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codeName="ThisWorkbook" defaultThemeVersion="124226"/>
  <bookViews>
    <workbookView xWindow="0" yWindow="0" windowWidth="24000" windowHeight="8910" tabRatio="1000"/>
  </bookViews>
  <sheets>
    <sheet name=" Cover" sheetId="1" r:id="rId1"/>
    <sheet name="Core 1.2" sheetId="2" r:id="rId2"/>
    <sheet name="Performance " sheetId="56" r:id="rId3"/>
    <sheet name="Historical Data " sheetId="52" r:id="rId4"/>
    <sheet name="Security" sheetId="35" r:id="rId5"/>
    <sheet name="Functions" sheetId="41" r:id="rId6"/>
    <sheet name="Public Relations Events " sheetId="55" r:id="rId7"/>
    <sheet name="COS" sheetId="22" r:id="rId8"/>
    <sheet name="SHY" sheetId="21" r:id="rId9"/>
    <sheet name="VAL" sheetId="20" r:id="rId10"/>
    <sheet name="Middle Wallop " sheetId="54" r:id="rId11"/>
  </sheets>
  <definedNames>
    <definedName name="_xlnm.Print_Area" localSheetId="0">' Cover'!$A$1:$A$13</definedName>
    <definedName name="_xlnm.Print_Area" localSheetId="1">'Core 1.2'!$B$227:$F$545</definedName>
    <definedName name="_xlnm.Print_Area" localSheetId="3">'Historical Data '!$A$1:$I$8</definedName>
    <definedName name="_xlnm.Print_Area" localSheetId="2">'Performance '!$A$77:$I$106</definedName>
    <definedName name="Z_692D3B91_AF71_4DB3_A55A_FF16EAFE420D_.wvu.PrintArea" localSheetId="5" hidden="1">Functions!#REF!</definedName>
    <definedName name="Z_692D3B91_AF71_4DB3_A55A_FF16EAFE420D_.wvu.PrintArea" localSheetId="2" hidden="1">'Performance '!#REF!</definedName>
    <definedName name="Z_692D3B91_AF71_4DB3_A55A_FF16EAFE420D_.wvu.PrintArea" localSheetId="4" hidden="1">Security!#REF!</definedName>
    <definedName name="Z_AC0B1510_BED9_4334_83E9_5707A8A4EABB_.wvu.PrintArea" localSheetId="5" hidden="1">Functions!#REF!</definedName>
    <definedName name="Z_AC0B1510_BED9_4334_83E9_5707A8A4EABB_.wvu.PrintArea" localSheetId="2" hidden="1">'Performance '!#REF!</definedName>
    <definedName name="Z_AC0B1510_BED9_4334_83E9_5707A8A4EABB_.wvu.PrintArea" localSheetId="4" hidden="1">Security!#REF!</definedName>
  </definedNames>
  <calcPr calcId="145621"/>
</workbook>
</file>

<file path=xl/sharedStrings.xml><?xml version="1.0" encoding="utf-8"?>
<sst xmlns="http://schemas.openxmlformats.org/spreadsheetml/2006/main" count="2001" uniqueCount="1387">
  <si>
    <t>10</t>
  </si>
  <si>
    <t>The Contractor is to ensure that all his employees are sufficiently fit to fulfil their duties during Station exercises and periods of increased security.  Also the following requirements are provided to supplement and enhance the statutory Health and Safety, environmental health and RAF regulations etc.  Whilst these requirements apply to all staff, there will be a particular focus on personnel engaged on aircraft or aircraft-associated maintenance or duties.  The Contractor shall ensure that all personnel employed under this Contract are physically fit to undertake their allotted tasks.  Contractor’s staff have a duty of care to assess their own fitness, and that of their colleagues and subordinates, to carry out the contracted task.  Any substandard performance or unusual behaviour, which may be an indication of illness, should be reported to management without delay.</t>
  </si>
  <si>
    <t>RAF COSFORD SPECIFIC REQUIREMENTS</t>
  </si>
  <si>
    <t>PERFORMANCE SHORTFALL CATEGORISATION</t>
  </si>
  <si>
    <t>Task Priority</t>
  </si>
  <si>
    <t>Routine</t>
  </si>
  <si>
    <t>5% or 5 Days</t>
  </si>
  <si>
    <t>Minor risk/injury</t>
  </si>
  <si>
    <t>10% or 10 Days</t>
  </si>
  <si>
    <t>Major risk/injury</t>
  </si>
  <si>
    <t>15% or 15 Days</t>
  </si>
  <si>
    <t>Critical risk/injury</t>
  </si>
  <si>
    <t>20% or 20 Days</t>
  </si>
  <si>
    <t>Catastrophic risk/injury</t>
  </si>
  <si>
    <t>Priority</t>
  </si>
  <si>
    <t>2% or 2 Days</t>
  </si>
  <si>
    <t>Urgent</t>
  </si>
  <si>
    <t>1% or 1 Days</t>
  </si>
  <si>
    <t>3% or 3 Days</t>
  </si>
  <si>
    <t xml:space="preserve">1.  Minor, major, critical and catastrophic risks or injuries are as defined for class D, C, B and A risks respectively in the task or activity safety case or safety assessment. </t>
  </si>
  <si>
    <t>2. Definitions for Routine, Priority and Urgent can be found with the other KPI definitions in Schedule 3.5 of the Terms and Conditions of contract</t>
  </si>
  <si>
    <t>3.  Failures in performance on the Service Delivery KPI are to be assessed on the impact on overall contract performance and impact on operational capability on a case by case basis.</t>
  </si>
  <si>
    <t>4.  Where the Timeliness shortfall measure is applicable to a repetitive task then the "Days" value shall apply. Where the task is Unschedule/Unforeseen then either the % or Days measure shall be used, whichever is the lesser value. Delivery delays of less than 1 (one) day shall be ignored.</t>
  </si>
  <si>
    <t xml:space="preserve">5.  One Contractor Deliverable (for example a plan) may fail various assessment criteria under several of the KPI measures. Assessment criteria failures under a particular KPI are additive to achieve a total failure score for that KPI measure. For each Contractor Deliverable (in this case the plan) only one failure category (minor, major, etc.) is to be assigned, this is to be the highest category of failure attributed to that Contractor Deliverable. See the examples below. </t>
  </si>
  <si>
    <t>As ISO 14001:2015</t>
  </si>
  <si>
    <t>Attain and maintain ISO 14001:2015 accreditation.</t>
  </si>
  <si>
    <t>The Contractor is required to implement a Quality Management System (QMS) to monitor the performance of the contract and rectify any problems encountered in accordance with ISO 9001:2015.</t>
  </si>
  <si>
    <t xml:space="preserve">QMS to satisfy requirements of ISO 9001:2015.    </t>
  </si>
  <si>
    <t>Attain ISO OHSAS 18001:2007 accreditation.</t>
  </si>
  <si>
    <t>As ISO OHSAS 18001:2007</t>
  </si>
  <si>
    <t xml:space="preserve">Upon Contract termination, replace at Contractor expense, any item of CFE missing from inventory.  </t>
  </si>
  <si>
    <t>To be represented at and co-operate with Unit Staff during the Commanding Officer's Weekly Inspections.</t>
  </si>
  <si>
    <t>To assist the Station in reducing utility consumption throughout the Unit.  Will include attendance at meetings and briefings, carrying out energy audits within their section and making recommendations.</t>
  </si>
  <si>
    <t>Develop, implement, maintain, review and continuously apply an Energy and Utilities Management Plan to deliver the most efficient use of resources within the buildings either leased or occupied by the contractor for the purposes of the Contract</t>
  </si>
  <si>
    <t>Timeliness</t>
  </si>
  <si>
    <t>Targets</t>
  </si>
  <si>
    <t>Safety</t>
  </si>
  <si>
    <t>Minor</t>
  </si>
  <si>
    <t>Major</t>
  </si>
  <si>
    <t>Critical</t>
  </si>
  <si>
    <t>Separate Measures</t>
  </si>
  <si>
    <t>Catastrophic</t>
  </si>
  <si>
    <t>Failure Severity Weighting Per Issue</t>
  </si>
  <si>
    <t>Single Station</t>
  </si>
  <si>
    <t>Multiple Stations</t>
  </si>
  <si>
    <t>3x Number of Stations Affected</t>
  </si>
  <si>
    <t>Plan to be in compliance with HSW and MHSW requirements. Maintain, review and update full risk assessment records.  Maintain compliance with HSW and Management of HSW (MHSW) requirements. The Contractor's Plan must be fully compatible with the Station Health &amp; Safety Plan.</t>
  </si>
  <si>
    <t>2.B.3.b</t>
  </si>
  <si>
    <t>2.B.4</t>
  </si>
  <si>
    <t>2.B.4.a</t>
  </si>
  <si>
    <t>2.B.4.b</t>
  </si>
  <si>
    <t>2.B.5</t>
  </si>
  <si>
    <t>2.B.5.a</t>
  </si>
  <si>
    <t>2.B.5.b</t>
  </si>
  <si>
    <t>2.B.6</t>
  </si>
  <si>
    <t>2.B.6.a</t>
  </si>
  <si>
    <t>2.B.6.b</t>
  </si>
  <si>
    <t>2.B.7</t>
  </si>
  <si>
    <t>2.B.7.a</t>
  </si>
  <si>
    <t>2.B.7.b</t>
  </si>
  <si>
    <t>2.B.8</t>
  </si>
  <si>
    <t>2.B.8.a</t>
  </si>
  <si>
    <t>2.B.8.b</t>
  </si>
  <si>
    <t>2.B.9</t>
  </si>
  <si>
    <t>2.B.9.a</t>
  </si>
  <si>
    <t>2.B.10</t>
  </si>
  <si>
    <t>2.B.10.a</t>
  </si>
  <si>
    <t>2.B.11</t>
  </si>
  <si>
    <t>2.B.11.a</t>
  </si>
  <si>
    <t>2.B.13</t>
  </si>
  <si>
    <t>2.B.13.a</t>
  </si>
  <si>
    <t>2.B.14</t>
  </si>
  <si>
    <t>2.B.14.a</t>
  </si>
  <si>
    <t>2.B.15</t>
  </si>
  <si>
    <t>2.B.15.a</t>
  </si>
  <si>
    <t>2.B.16</t>
  </si>
  <si>
    <t>2.B.16.a</t>
  </si>
  <si>
    <t>2.B.17</t>
  </si>
  <si>
    <t>2.B.17.a</t>
  </si>
  <si>
    <t>2.B.18.a</t>
  </si>
  <si>
    <t>GENERAL REQUIREMENTS</t>
  </si>
  <si>
    <t>SCOPE OF WORK</t>
  </si>
  <si>
    <t>Action to be completed on the last day of employment.</t>
  </si>
  <si>
    <t>CONTRACTOR QUALITY ASSURANCE</t>
  </si>
  <si>
    <t>QMS to be included with the Technical Proposal.</t>
  </si>
  <si>
    <t>Assist the DO or his authorised representative to carry out Authority monitoring of the contract output.</t>
  </si>
  <si>
    <r>
      <t>Observance to Regulations</t>
    </r>
    <r>
      <rPr>
        <sz val="9"/>
        <rFont val="Arial"/>
        <family val="2"/>
      </rPr>
      <t>.  Contractor’s personnel are required to observe Station Standing Orders and all other relevant rules and regulations.</t>
    </r>
  </si>
  <si>
    <r>
      <t>Service Inquiry</t>
    </r>
    <r>
      <rPr>
        <sz val="9"/>
        <rFont val="Arial"/>
        <family val="2"/>
      </rPr>
      <t>.  It shall be a condition of each individual’s contract of employment that they will co-operate fully with the requirements, and if necessary give evidence to, any formal Service inquiry.</t>
    </r>
  </si>
  <si>
    <t>The tasks detailed in this and all subsequent sections are to be undertaken from the date on which the contract is let until the Contract termination date, as detailed in the terms and conditions.</t>
  </si>
  <si>
    <t xml:space="preserve">The training commitment of the Contractor is detailed in each section.  In general, it is the Contractor’s responsibility to ensure that his staff are trained to perform their duties satisfactorily.  </t>
  </si>
  <si>
    <t>Update and execute the Phase-in Plan outlined in response to the ITT.</t>
  </si>
  <si>
    <t>Deviations from the agreed Plan require DO approval.</t>
  </si>
  <si>
    <t>Produce and maintain a Company Order Book (COB).</t>
  </si>
  <si>
    <t>To include Terms of Reference for employees where appropriate, operating and procedural instructions for management staff and local maintenance instructions.  Content to be reviewed at least annually.  1 copy  to be provided to the DO.</t>
  </si>
  <si>
    <t>Minimum of 12 reports per year.</t>
  </si>
  <si>
    <t xml:space="preserve">Provide a monthly report detailing actual and forecast expenditure for Financial Year.  </t>
  </si>
  <si>
    <t xml:space="preserve">  </t>
  </si>
  <si>
    <t>Carry out the correct recovery or write off procedure.</t>
  </si>
  <si>
    <t>FIXED ASSETS - ACCOUNTABILITY</t>
  </si>
  <si>
    <t>Assume responsibility for assets on the Fixed Asset Register (FAR) under the Contractor's area of responsibility.</t>
  </si>
  <si>
    <t>Complies with PI - Plans - criterion 1-5</t>
  </si>
  <si>
    <t>Develop and submit for DO approval a Risk Management Plan prior to contract commencement.</t>
  </si>
  <si>
    <t>Provide the DO with a copy of the Contractor's Internal Quality Audit programme relating to the contract activities.</t>
  </si>
  <si>
    <t>Accreditations</t>
  </si>
  <si>
    <t>Module 1 - Section 2 - RAF Shawbury</t>
  </si>
  <si>
    <t>Failure Severity</t>
  </si>
  <si>
    <t>Service Delivery</t>
  </si>
  <si>
    <t>Service Quality</t>
  </si>
  <si>
    <t>Task includes but is not limited to: Receiving visitors, make records available, provide reproduction services, answer official inquiries, provide escorts when required.
The Contractors staff are to be courteous and co-operative at all times. Prior notice of visits and inspections will be given by the Authority.
The Authority reserves the right to inspect periodically the Contractor's records throughout the term of the contract.</t>
  </si>
  <si>
    <t>After any necessary recovery/write-off action, the inventory shall be accurate to allow disposal of all remaining Government property either by transfer to a follow-on Contractor or by removal from the Unit.</t>
  </si>
  <si>
    <t>Reports are to include but not limited to:
1.  Statement of utilities consumption.
2.  Planned and actual expenditure of E&amp;W conservation measures.
3.  Record of savings generated from E&amp;W conservation measures.
4.  Audit reports.</t>
  </si>
  <si>
    <t>ENERGY AND UTILITIES MANAGEMENT</t>
  </si>
  <si>
    <t>The Contractor shall give the DO or his authorised representative ready access to all work in progress and completed work together with the associated documentation and records of Quality Control checks.</t>
  </si>
  <si>
    <t>FINANCIAL AND EQUIPMENT ACCOUNTING SYSTEM</t>
  </si>
  <si>
    <r>
      <t>Responsibility.</t>
    </r>
    <r>
      <rPr>
        <sz val="9"/>
        <rFont val="Arial"/>
        <family val="2"/>
      </rPr>
      <t xml:space="preserve">  Provide a LSO to be the point of contact for all laser safety matters. The responsibilities of the LSO are detailed in JSP 390. Appointee must attend a Military Laser Safety Committee (MLSC) approved laser safety course.</t>
    </r>
  </si>
  <si>
    <t>Deputy Contract Manager</t>
  </si>
  <si>
    <t>Ground Radio Manager</t>
  </si>
  <si>
    <t>MTO</t>
  </si>
  <si>
    <t>Armament personnel</t>
  </si>
  <si>
    <t>Local Installation Manager</t>
  </si>
  <si>
    <t>Registry, Reprographics, Typing Pool and Graphics personnel</t>
  </si>
  <si>
    <t>Module 1 - Section 2 - RAF Valley</t>
  </si>
  <si>
    <r>
      <t>Normal working hours</t>
    </r>
    <r>
      <rPr>
        <sz val="9"/>
        <rFont val="Arial"/>
        <family val="2"/>
      </rPr>
      <t>.  - See SoR Module 1, Section 1, station specific requirements.</t>
    </r>
  </si>
  <si>
    <t>The Contractor is to ensure that his personnel are not permitted to work excessive hours of duty or shift-work as this can lead to impaired performance.  The Contractor has a duty to identify individuals who may be suffering from stress; he also has a duty to minimise workplace stresses.</t>
  </si>
  <si>
    <t xml:space="preserve">Alcohol consumption on duty or within 8 hours of start-duty and the use of illicit or non-prescribed drugs are not permitted.  Whilst there is no specific ban on prescribed drugs some of them may impair work performance, especially sleeping tablets, tranquillisers and anti-histamines.  </t>
  </si>
  <si>
    <t>CONTRACT AMENDMENTS</t>
  </si>
  <si>
    <t>As required</t>
  </si>
  <si>
    <t>UNFORESEEN TASKING (UT)</t>
  </si>
  <si>
    <t>Responsibility for informing the Authority any changes to the fixed asset base.</t>
  </si>
  <si>
    <t xml:space="preserve">MILITARY AVIATION AUTHORITY (MAA) APROVAL </t>
  </si>
  <si>
    <t>Module 1 - Section 2</t>
  </si>
  <si>
    <t>Related Requirement</t>
  </si>
  <si>
    <t>Performance Standard</t>
  </si>
  <si>
    <t>Management and Administration</t>
  </si>
  <si>
    <t>2.A</t>
  </si>
  <si>
    <t>2.A.1</t>
  </si>
  <si>
    <t>2.A.1.a</t>
  </si>
  <si>
    <t>2.A.2.a</t>
  </si>
  <si>
    <t>2.A.2.b</t>
  </si>
  <si>
    <t>2.A.2.c</t>
  </si>
  <si>
    <t>2.A.2.d</t>
  </si>
  <si>
    <t>2.A.2.e</t>
  </si>
  <si>
    <t>2.A.2.f</t>
  </si>
  <si>
    <t>2.A.2.g</t>
  </si>
  <si>
    <t>2.A.2.h</t>
  </si>
  <si>
    <t>2.A.3</t>
  </si>
  <si>
    <t>2.A.3.a</t>
  </si>
  <si>
    <t>2.A.4</t>
  </si>
  <si>
    <t>2.A.4.a</t>
  </si>
  <si>
    <t>2.A.4.b</t>
  </si>
  <si>
    <t>2.A.5</t>
  </si>
  <si>
    <t>2.A.6</t>
  </si>
  <si>
    <t>2.A.6.a</t>
  </si>
  <si>
    <t>2.A.7</t>
  </si>
  <si>
    <t>2.A.7.a</t>
  </si>
  <si>
    <t>2.A.8</t>
  </si>
  <si>
    <t>2.A.8.a</t>
  </si>
  <si>
    <t>2.A.9</t>
  </si>
  <si>
    <t>2.A.9.a</t>
  </si>
  <si>
    <t>2.B</t>
  </si>
  <si>
    <t>2.B.1.a</t>
  </si>
  <si>
    <t>2.B.2</t>
  </si>
  <si>
    <t>2.B.2.a</t>
  </si>
  <si>
    <t>2.B.2.b</t>
  </si>
  <si>
    <t>2.B.3</t>
  </si>
  <si>
    <t>2.B.3.a</t>
  </si>
  <si>
    <t>Module 1 - Section 2 - RAF Cosford</t>
  </si>
  <si>
    <t>Plans</t>
  </si>
  <si>
    <t>Reports</t>
  </si>
  <si>
    <t>Documentation</t>
  </si>
  <si>
    <t>1 - Service Delivery</t>
  </si>
  <si>
    <t>2 - Service Quality</t>
  </si>
  <si>
    <t>3 - Timeliness</t>
  </si>
  <si>
    <t>4 - Targets</t>
  </si>
  <si>
    <t>5 - Safety</t>
  </si>
  <si>
    <t>Complies with PI - Plans criterion 1-5</t>
  </si>
  <si>
    <t>Contract monitoring</t>
  </si>
  <si>
    <t>The Contractor is to establish a Performance Management System to ensure the requirements are delivered on-time and to specification. The Authority has provided three levels of performance management criteria (Key Performance Indicators (KPIs), Performance Indicators (PIs) and Performance Standards (PS)) against which the output of the requirements are to be assessed by the Contractor. The degree to which these performance criteria have been met must be communicated periodically with the Authority. The frequency of such communication (monthly, quarterly and annually) will vary depending on the level of the performance management criteria (KPI, PI, PS) and is to be decided in consultation with the Authority.</t>
  </si>
  <si>
    <t>Personnel</t>
  </si>
  <si>
    <t>Failure reporting code</t>
  </si>
  <si>
    <r>
      <t>Qualifications and Experience.</t>
    </r>
    <r>
      <rPr>
        <sz val="9"/>
        <rFont val="Arial"/>
        <family val="2"/>
      </rPr>
      <t xml:space="preserve">  Health and Safety matters are to be dealt with by a suitably competent Safety Manager (SM) i.e. one holding at least a National Examination Board in Occupational Safety and Health (NEBOSH) Certificate, plus sufficient experience to manage the Contractor's Safety Management Programme which must be approved by the Stn SHEF officer.</t>
    </r>
  </si>
  <si>
    <t>MILITARY AVIATION AUTHORITY (MAA) APPROVAL</t>
  </si>
  <si>
    <t>Obtain and Maintain Military Aviation Authority (MAA) approval.</t>
  </si>
  <si>
    <t>The terms and rates of equipment leases shall be provided to the Authority and shall include a provision allowing reassignment of such leases by the Contractor to the Authority or a successor Contractor in the event of Contract expiration or termination.</t>
  </si>
  <si>
    <t>Report to include outputs from all management systems.</t>
  </si>
  <si>
    <t>The Contractor shall impose an appropriate dress standard upon directly employed and sub-contracted staff.  This dress code will require Contractor and sub-contractor staff to be of smart appearance. Details of this dress code are to be agreed with the Authority during the Contract lead in period.</t>
  </si>
  <si>
    <t>The Contractor shall ensure that this agreed dress standard is enforced.</t>
  </si>
  <si>
    <t>50 to 100 visits per year. (Dependant on demand of lodger units).</t>
  </si>
  <si>
    <t>Obtain Security Check (SC) for all incoming Contractor personnel prior to commencing work in positions designated as operationally sensitive.</t>
  </si>
  <si>
    <t>Comply with security regulations and instructions.</t>
  </si>
  <si>
    <t>Nothing additional.</t>
  </si>
  <si>
    <t>As required.</t>
  </si>
  <si>
    <t xml:space="preserve">Complete a joint handover of GFE iaw the agreed Phase-out Plan or, in the event of Contract termination, transfer inventory to follow-on Contractor or return to the Authority as directed.  </t>
  </si>
  <si>
    <t>GOVERNMENT FURNISHED FACILITIES (GFF)</t>
  </si>
  <si>
    <t>Conduct a joint inspection of GFF designated for the exclusive use of the Contractor.</t>
  </si>
  <si>
    <t xml:space="preserve">Conduct, by the date of Contract expiration or termination, a joint inspection of GFF iaw the agreed Phase-Out plan or, in the event of Contract termination, transfer GFF to follow-on Contractor or return to the Authority as directed. </t>
  </si>
  <si>
    <t>Minor Weightings</t>
  </si>
  <si>
    <t>Major Weightings</t>
  </si>
  <si>
    <t>Critical Weightings</t>
  </si>
  <si>
    <t>Catastrophic Weightings</t>
  </si>
  <si>
    <t xml:space="preserve">A Major failure in Service Delivery is weighted higher than a Minor Service Delivery failure. These weightings are further adjusted on whether the failure is isolated to a single station, or is a systemic problem across multiple stations, where problems are systemic then the weightings are multiplied by 3. For example a single station Minor Targets failure total weighting would be 1 x1 = 1, while a Critical Service Delivery issue across 2 stations would be Critical Weighting (30) x Multiple Station Multiplier (3) x Number of Stations (2) = 180. These weightings are applied to a base value of £1000.00 ex VAT, so for the examples above the Minor Targets failure would result in £1000.00 being withheld until resolved or escalated. For a Critical Service Delivery failure at 2 stations then £180,000.00 would be permanently deducted each month until resolved or escalated. Refer to Terms and Conditions (Schedule 3) for details of remedies and escalation.  </t>
  </si>
  <si>
    <t>There can be more than one failure of one type in effect at any one time. For example if there are 3 Minor Service Delivery issues and a Minor Service Quality issue on a single station the total deductions would be the sum of the individual weightings x the base amount (3+3+3+1 = 10 x £1000.00) = £10,000.00. Another example is if there are 2 Major Targets issues on a station and a Minor Safety issue across 4 stations then the total amount withheld would be 3+3+(3x3x4) = 42  and applying the base figure means that £42,000.00 would be withheld. There is a cap of 6% - or the contractor's profit rate (whichever is the higher) - of the total contract value on the amount that can be withheld or deducted.</t>
  </si>
  <si>
    <t>RAF SHAWBURY</t>
  </si>
  <si>
    <t>RAF VALLEY</t>
  </si>
  <si>
    <t>Nominate personnel from identified sections to act as Energy Wardens within their section and to assist in the implementation of the Energy Management Plan.</t>
  </si>
  <si>
    <t>Submit and execute a detailed Quality Assurance Plan (QAP), including all necessary Standard Operating Procedures iaw QA Contract Condition.</t>
  </si>
  <si>
    <t xml:space="preserve">Submit 3 copies of the plan no later than 30 days prior to the end of the Phase-In period. The Contract requirements shall govern.  No statement in the QAP shall be deemed to override other particulars of the Contract without the agreement of the Authority. This should contain specific details for implementing the general QAP outlined in the Contractor's Technical Proposal (including organisation and procedures for sampling, inspecting and testing, reports and records, correction of identified discrepancies, and training). </t>
  </si>
  <si>
    <t>RAF VALLEY SPECIFIC REQUIREMENTS</t>
  </si>
  <si>
    <t>RAF SHAWBURY  SPECIFIC REQUIREMENTS</t>
  </si>
  <si>
    <t>SUSTAINABLE DEVELOPMENT</t>
  </si>
  <si>
    <t>ATTENDANCE AT MEETINGS</t>
  </si>
  <si>
    <t>Provide personnel for attendance at meetings, briefings and seminars on or off Station that are organised by the Authority.</t>
  </si>
  <si>
    <t>Includes, but is not limited to, issues concerning the contract. Attendance will be at the request and discretion of the Authority. Contractor's representatives must be senior enough to make decisions on all agenda items.</t>
  </si>
  <si>
    <t>Operate and maintain a Contract Monitoring System (CMS) covering all the Contractor's activities on site.</t>
  </si>
  <si>
    <t xml:space="preserve">Manage Government Furnished Equipment (GFE).  Oversee the maintenance and repair of all GFE. Ensure that unsafe or unserviceable Government Furnished Equipment (GFE) is removed from use without delay.   </t>
  </si>
  <si>
    <t>RAF COSFORD</t>
  </si>
  <si>
    <t>Notes</t>
  </si>
  <si>
    <t>There are 5 Key Performance Indicators Service Delivery, Service Quality, Timeliness, Targets, and Safety; these have been assigned numbers 1 to 5 respectively, the numbering order does not represent their relative importance. There are 4 degrees of failure, these being Minor, Major, Critical and Catastrophic; these have been assigned numbers 1 to 4, in this case the higher the number, the more significant the issue. Combining these factors into a table creates a 5x4 grid, in which any cell can be identified by number for reporting or cross reference purposes e.g. 1.1 refers to a Minor Service Delivery issue while 2.4 refers a Major Targets issue. For each KPI and severity a weighting has been assigned in the table below. As can be seen, a Service Delivery failure (i.e. no delivery of the service required) is weighted higher than a Service Quality issue (i.e. a service of unacceptable quality has been received), similarly a Safety issue is weighted higher than a Targets issue.</t>
  </si>
  <si>
    <t>EQUIPMENT INSTALLATION</t>
  </si>
  <si>
    <t>Install equipment designated for exclusive use by the Authority as UT work.</t>
  </si>
  <si>
    <t>RECORDS AND DELIVERABLES</t>
  </si>
  <si>
    <t>2.B.19</t>
  </si>
  <si>
    <t>2.B.19.a</t>
  </si>
  <si>
    <t>2.B.21</t>
  </si>
  <si>
    <t>2.B.21.a</t>
  </si>
  <si>
    <t>2.B.21.b</t>
  </si>
  <si>
    <t>2.B.21.c</t>
  </si>
  <si>
    <t>2.B.21.d</t>
  </si>
  <si>
    <t>2.B.21.e</t>
  </si>
  <si>
    <t>2.B.22</t>
  </si>
  <si>
    <t>2.B.22.a</t>
  </si>
  <si>
    <t>2.B.22.b</t>
  </si>
  <si>
    <t>2.B.23</t>
  </si>
  <si>
    <t>2.B.23.a</t>
  </si>
  <si>
    <t>2.B.24</t>
  </si>
  <si>
    <t>2.B.24.a</t>
  </si>
  <si>
    <t>2.B.25</t>
  </si>
  <si>
    <t>2.B.25.a</t>
  </si>
  <si>
    <t>Submit within 5 days of beginning of each month to relevant RAF Unit  Finance Staff.</t>
  </si>
  <si>
    <t xml:space="preserve">Provide and maintain CMS to include the establishment of a CMS plan covering all the Contractor's activities on site.  </t>
  </si>
  <si>
    <t>MATERIALS AND EQUIPMENT</t>
  </si>
  <si>
    <t>All reports specified in each Section, including ad-hoc reports requested by the DO, are considered a part of the firm price of this Contract.  Reports may be requested on any aspect of contract monitoring or day-to-day management of the Station.</t>
  </si>
  <si>
    <t>Equipment reported on shall not be cannibalized pending receipt of disposal instructions from the Authority.  All equipment management to be iaw JSP 886.</t>
  </si>
  <si>
    <t>Not later than 30 days prior to implementation date, verify condition of existing facilities for suitability to perform the work specified in this Contract.  Include required repairs and improvements in the Contractor Facilities Use Plan.</t>
  </si>
  <si>
    <t>Submit a detailed Annual Review of the established SMS together with the annual Safety Improvement Programme, which is to include performance against annual safety targets. New annual targets for the following year, reviewed and approved by the DO, are to be included in the review.</t>
  </si>
  <si>
    <t>Immediately remove from employment at the Station any person determined by the DO to be a security risk, i.a.w. JSP 440 Part 6.</t>
  </si>
  <si>
    <t xml:space="preserve">1 x ongoing requirement.       </t>
  </si>
  <si>
    <t>RISK MANAGEMENT</t>
  </si>
  <si>
    <t>BILL PAYMENTS</t>
  </si>
  <si>
    <t xml:space="preserve">Submit invoices iaw Contract provisions.   </t>
  </si>
  <si>
    <t>DEFINITIONS</t>
  </si>
  <si>
    <t>OFFICIAL PUBLICATIONS AND TECHNICAL DATA</t>
  </si>
  <si>
    <t>PERSONNEL QUALIFICATIONS AND CERTIFICATIONS</t>
  </si>
  <si>
    <t>Ensure that all certifications, licences, clearances, and records of specialized experience for all personnel are current.</t>
  </si>
  <si>
    <t>Contractor is responsible for all training necessary to ensure current qualifications of personnel.</t>
  </si>
  <si>
    <t>PERSONNEL STANDARD OF DRESS</t>
  </si>
  <si>
    <t>Includes the liaison with MoD and Local Authorities (LA) on all aspects of EP.  Immediately advise the Authority of any environmental risk incidents.  Additionally, for shared locations, co-operate with the Station Environmental Management System &amp; Stn Environmental Protection Officer.  Areas for particular attention are surface water discharges and risk posed by F&amp;L and Eng activities.</t>
  </si>
  <si>
    <t>Regulations and legislation</t>
  </si>
  <si>
    <t>FUNCTION</t>
  </si>
  <si>
    <t xml:space="preserve">CONTRACT MANAGEMENT </t>
  </si>
  <si>
    <t xml:space="preserve">SAFETY MANAGEMENT </t>
  </si>
  <si>
    <t xml:space="preserve">QUALITY ASSURANCE </t>
  </si>
  <si>
    <t xml:space="preserve">SUPPLY MANAGEMENT </t>
  </si>
  <si>
    <t xml:space="preserve">ARMOURY MANAGEMENT </t>
  </si>
  <si>
    <t xml:space="preserve">MECHANICAL TRANSPORT  </t>
  </si>
  <si>
    <t xml:space="preserve">LASER SAFETY MANAGEMENT </t>
  </si>
  <si>
    <t>Y</t>
  </si>
  <si>
    <t>N</t>
  </si>
  <si>
    <t>Lease equipment as required to perform the Contract requirements within the Firm Price of the Contract.</t>
  </si>
  <si>
    <t xml:space="preserve">The terms and rates of equipment leases shall be provided to the Authority and shall include a provision allowing reassignment of such leases by the Contractor to the Authority or a successor Contractor in the event of Contract expiration or termination. </t>
  </si>
  <si>
    <t>CMS to be included with the Technical Proposal.</t>
  </si>
  <si>
    <t xml:space="preserve">Reports to include forecast of expenditure of specific items managed under delegated authority. If necessary, the Contractor should report costs to a dummy SSPN until a proper SSPN is assigned, reflecting the necessary adjustment in the next report. </t>
  </si>
  <si>
    <t>The Contractor shall be responsible to the DO for the discipline of all his staff.</t>
  </si>
  <si>
    <t>The Contractor shall ensure that the dress and turnout of all his staff is, at all times, smart and appropriate to both the occasion and the ethos of a military establishment.</t>
  </si>
  <si>
    <t>HUMAN FACTORS /MAINTENANCE ERROR REPORTS</t>
  </si>
  <si>
    <t xml:space="preserve"> Nothing additional.</t>
  </si>
  <si>
    <t>The contractor is to ensure that all HF/Maintenance Error reports raised by the contractor which have either a HF or Flight Safety implication are also raised on the Authority's reporting system.</t>
  </si>
  <si>
    <t>Approximately 3 visits pa. The Authority will endeavour to provide as much notice as possible of each visit with a minimum notice period of 2 weeks unless a shorter period is agreed mutually.</t>
  </si>
  <si>
    <t>Ongoing requirement approximately 1 x visit per month</t>
  </si>
  <si>
    <t>Contract (Head of Eng) Manager</t>
  </si>
  <si>
    <t>PA to Contract (Base) Manager</t>
  </si>
  <si>
    <t>Engineering Support Manager</t>
  </si>
  <si>
    <t>Supply Foreman</t>
  </si>
  <si>
    <t>Supply Supervisor</t>
  </si>
  <si>
    <t>Armoury Staff</t>
  </si>
  <si>
    <t>Stats Cell Supervisor</t>
  </si>
  <si>
    <t>CONTRACTOR'S ENGINEERING ORDERS</t>
  </si>
  <si>
    <t>The Contractor is to publish all necessary engineering orders, work instructions and regulations for adherence by his own staff as Company Procedures (CPs) or similar instructions.</t>
  </si>
  <si>
    <t>Statement of Requirement</t>
  </si>
  <si>
    <t>Item No</t>
  </si>
  <si>
    <t>Requirement</t>
  </si>
  <si>
    <t>Produce and execute an agreed Phase-Out Plan.</t>
  </si>
  <si>
    <t>DISCIPLINE</t>
  </si>
  <si>
    <t>SECURITY</t>
  </si>
  <si>
    <t>FLIGHT SAFETY (FS) AND FOREIGN OBJECT DAMAGE (FOD) PREVENTION OFFICER</t>
  </si>
  <si>
    <t>COLOUR PERCEPTION</t>
  </si>
  <si>
    <t>Manage Contractor Furnished Equipment (CFE).  Oversee maintenance and repair of CFE, to be in a safe &amp; useable condition at all times.</t>
  </si>
  <si>
    <t>Unsafe equipment to be withdrawn from use iaw H&amp;SW legislation.</t>
  </si>
  <si>
    <t>Provide Contractor assistance.  At the direction of the DO, assist and co-operate in all inspections, internal reviews and audits conducted by the Authority.</t>
  </si>
  <si>
    <t>Issues Affecting a Single Station</t>
  </si>
  <si>
    <t>Issue Severity</t>
  </si>
  <si>
    <t>DO</t>
  </si>
  <si>
    <t>IPSS</t>
  </si>
  <si>
    <t>Project Board</t>
  </si>
  <si>
    <t>Single Minor</t>
  </si>
  <si>
    <t>Resolves</t>
  </si>
  <si>
    <t>Multiple Minors</t>
  </si>
  <si>
    <t>Single Major</t>
  </si>
  <si>
    <t>Multiple Major</t>
  </si>
  <si>
    <t>Involved</t>
  </si>
  <si>
    <t>Single Critical</t>
  </si>
  <si>
    <t>Multiple Criticals</t>
  </si>
  <si>
    <t xml:space="preserve"> Single Issue Affecting Multiple Stations</t>
  </si>
  <si>
    <t xml:space="preserve"> Multiple Issues Affecting Multiple Stations</t>
  </si>
  <si>
    <t>KEY PERFORMANCE INDICATOR</t>
  </si>
  <si>
    <t>At the option of the Authority, cash payment or a deductive change order shall be executed in lieu of actual replacement. Replacement value shall include estimated cost of equipment, installation, transportation, handling, and administrative charges, overheads and profits.  Any additional equipment provided by the Contractor not intended to replace GFE will remain CFE and not be subjected to final inventory.</t>
  </si>
  <si>
    <t>Certification must be given by a Company who hold a current national Registration Scheme certificate and is accredited by the National Accreditation Council for Certification Bodies.</t>
  </si>
  <si>
    <t>Includes supplying the DO with amendments to the programme. Also includes supplying the CMT with an invitation to attend any of the Contractor's Internal Audits as an observer.</t>
  </si>
  <si>
    <t>Develop and submit for DO approval a Safety Management Plan (SMP) for use within areas solely occupied by the Contractor.</t>
  </si>
  <si>
    <t>Nominate personnel to undertake Radiation Workplace Supervisor duties within Sections 10b - Armament Support, 11 - CIS and 14 - Supply Support.</t>
  </si>
  <si>
    <t>The RPS will be responsible to the RSO for the control of the radiation source within his designated area, ensuring that EP is in place and all records relating to radiation protection are maintained. As detailed in Station Radiation Orders.</t>
  </si>
  <si>
    <t>Undertake Laser Safety Duties</t>
  </si>
  <si>
    <t>Provide the Station Safety Manager with a copy of all Human Factors (HF)/Maintenance Error Reports raised by the contractor.</t>
  </si>
  <si>
    <t>CONTRACT MONITORING SYSTEM</t>
  </si>
  <si>
    <t xml:space="preserve">Provide a CMS for the Phase-in and Phase-out plans. </t>
  </si>
  <si>
    <t>TABLE 2.2 PERFORMANCE INDICATORS (MIDDLE LEVEL PERFORMANCE MANAGEMENT)</t>
  </si>
  <si>
    <t>Complies with PI - Equipment (government furnished) - criterion 1-5</t>
  </si>
  <si>
    <r>
      <t>Responsibility.</t>
    </r>
    <r>
      <rPr>
        <sz val="9"/>
        <rFont val="Arial"/>
        <family val="2"/>
      </rPr>
      <t xml:space="preserve"> The Contract Manager (the contractor may appoint one or several) will be responsible to the Corporate Management Function for the management and coordination of this contract.  The CM will be the prime point of contact with the Authority’s Designated Officer on each unit for the performance of all work under this contract.</t>
    </r>
  </si>
  <si>
    <t>Contract Performance</t>
  </si>
  <si>
    <t>CONTRACTOR PERFORMANCE ASSESSMENT</t>
  </si>
  <si>
    <t>Provide a Monthly Contract Performance Report to DO.</t>
  </si>
  <si>
    <t>Provide an Annual Contract Performance Report to DO.</t>
  </si>
  <si>
    <t>Plan must include specific procedures for demonstrating that the tasks defined in the Contract have been carried out and that the performance standards have been met.  The CMS shall employ appropriate random sampling techniques.</t>
  </si>
  <si>
    <t>In addition to the definitions detailed in the Terms and  Conditions of Contract, the following definitions shall apply to this section.</t>
  </si>
  <si>
    <t>REFERENCES</t>
  </si>
  <si>
    <t>Contract Manager</t>
  </si>
  <si>
    <r>
      <t>Qualifications and Experience</t>
    </r>
    <r>
      <rPr>
        <sz val="9"/>
        <rFont val="Arial"/>
        <family val="2"/>
      </rPr>
      <t>.  Environmental Protection (EP) is to be managed by a suitably competent EPS.  The level of qualification and experience will be that needed to ensure that all aspects of environmental legislation are complied with.</t>
    </r>
  </si>
  <si>
    <t>RAF Shawbury hosts a number of Public Relations (PR) events including the Station Open Day. Further events that include non MOD visitors include: Landowners day, Annual reception and the hosting of sporting events etc.</t>
  </si>
  <si>
    <t>Approximately 5 visits pa.</t>
  </si>
  <si>
    <t>Provide the Station Security Officer (SSyO) with a consolidated list of all employees employed under this Contract.</t>
  </si>
  <si>
    <t>Show by name, position and level of security clearance held.  Update on the last working day of each month and highlight any personnel changes.</t>
  </si>
  <si>
    <t>Provide daily amendments to consolidated list showing staff who are new, or who have left employment.</t>
  </si>
  <si>
    <t xml:space="preserve">Give information to Station Security Officer.  Show personnel by name and position. </t>
  </si>
  <si>
    <t>As determined by Contractor.</t>
  </si>
  <si>
    <t>Undertake Building Custodian duties.</t>
  </si>
  <si>
    <t>Report all GFE that is excess to approved allowances, replaced by newer equipment, not economically repairable or no longer required.</t>
  </si>
  <si>
    <t>Develop and submit for DO approval a Environmental Management Plan (EMP) for use within areas occupied by the Contractor.</t>
  </si>
  <si>
    <t xml:space="preserve">Plan to be in compliance with Environmental Legislative requirements. The Contractor's Plan must be fully compatible with the Station, service and MoD EMP.  </t>
  </si>
  <si>
    <t>COST ACCOUNTING REPORTING AND BUDGETING</t>
  </si>
  <si>
    <t>Establish, operate and maintain a financial and cost accounting system to the satisfaction of the Authority.</t>
  </si>
  <si>
    <t>Take over, operate and maintain existing Equipment Accounting System (EAS) for Government Property to the satisfaction of PQS/Equipment Accounting Centre (EAC).</t>
  </si>
  <si>
    <t>Co-operate with the RAF Command Staff visits and correct promptly any noted deficiencies or discrepancies applicable to activities detailed in this Contract.</t>
  </si>
  <si>
    <t>Maintain auditable trail of Purchase Orders and provide Budget Office with details of estimated monthly accruals.</t>
  </si>
  <si>
    <t>Monthly reports to include full details of invoices paid and invoices awaiting payment.  Estimated costs are to be provided when invoices have not yet been received.</t>
  </si>
  <si>
    <t>Maintain all records and prepare and submit all required reports and forms as specified in the Contract.  Supply also ad-hoc reports as requested by the DO.</t>
  </si>
  <si>
    <t>Engineering Manager</t>
  </si>
  <si>
    <t xml:space="preserve"> </t>
  </si>
  <si>
    <t>Ensure that all Contractor personnel, including sub-Contractors, successfully undergo appropriate security checks prior to commencing work at the appropriate Unit.</t>
  </si>
  <si>
    <t xml:space="preserve"> The Contractor is to put in place systems of operation to ensure that the security of buildings under his control, or discreet parts thereof, are secured during out-of-hours periods.</t>
  </si>
  <si>
    <t>Comply with the current environmental protection (EP) requirements.</t>
  </si>
  <si>
    <r>
      <t>Responsibility</t>
    </r>
    <r>
      <rPr>
        <sz val="9"/>
        <rFont val="Arial"/>
        <family val="2"/>
      </rPr>
      <t>.  The MT Mgr will act as the Unit’s Nominated Defendant in respect of all MT matters iaw JSP 800, and will act as the Appointed Demanding Officer (ADO) for all lease hire vehicles.</t>
    </r>
  </si>
  <si>
    <t>GOVERNMENT FURNISHED FACILITIES AND EQUIPMENT (GFF/E) /CONTRACTOR FURNISHED FACILITIES AND EQUIPMENT (CFF/E)</t>
  </si>
  <si>
    <t>A colour perception of CP4 is acceptable for a majority of general engineering trades but there are many tasks which rely on correct identification of wiring, pipelines, fluids, seals, gas cylinders, system diagrams etc by means of colour coding.  Employees who require a colour perception standard to successfully complete their work but who are below CP2 are to be notified of this restriction and the Contractor is responsible for ensuring that any work they undertake requiring colour identification is independently checked.  An example copy of the certificate of undertaking signed by employees with below limits colour perception and in use within the RAF is detailed at Annex V to AP1269A Leaflet 4-04.  Contractor's employees must have a minimum colour perception of CP3 to drive a vehicle on the airfield, aircraft movement area or on any area controlled by OC Ops Sqn.</t>
  </si>
  <si>
    <t>PHYSICAL FITNESS</t>
  </si>
  <si>
    <t>TIMESCALES</t>
  </si>
  <si>
    <t>CONDUCT OF CONTRACTOR PERSONNEL</t>
  </si>
  <si>
    <t>Submit for DO approval a set of Company Standing Orders (rules and regulations) which will be binding on all Contractor employees associated with this Contract.  Review annually and update as required.</t>
  </si>
  <si>
    <t>Investigate and provide a full report into of any loss, damage, or disappearance of Government-owned property, equipment, materials, or funds under the Contractor's control.</t>
  </si>
  <si>
    <t>Complies with PI - Documentation - criterion 1-5</t>
  </si>
  <si>
    <t>Publications and technical data</t>
  </si>
  <si>
    <t xml:space="preserve">One visit per year to each Unit,  including Lodger Units. </t>
  </si>
  <si>
    <t>Average 110 starred officer visits  per year ongoing requirement.</t>
  </si>
  <si>
    <t>1 x ongoing requirement.
6 x visits per month.</t>
  </si>
  <si>
    <t>Weekly inspections are carried out by the Commandant, or a representative, on a weekly basis, and cover the whole Unit on an annual basis.</t>
  </si>
  <si>
    <t>COST ACCOUNTING REPORTING</t>
  </si>
  <si>
    <r>
      <t>Proposed Contractor Determined Key Personnel</t>
    </r>
    <r>
      <rPr>
        <sz val="9"/>
        <rFont val="Arial"/>
        <family val="2"/>
      </rPr>
      <t xml:space="preserve">.  Provide qualified personnel to fulfil Contractor determined key positions.  Prepare job descriptions for each key position and submit in the Technical Proposal.  Contractor will be required to explain how they intend to fill these positions with qualified personnel who can execute their duties successfully. </t>
    </r>
  </si>
  <si>
    <t>PERSONNEL EXPERIENCE AND TRAINING REQUIREMENTS</t>
  </si>
  <si>
    <t xml:space="preserve">Management and Administration </t>
  </si>
  <si>
    <t xml:space="preserve">See specific Unit </t>
  </si>
  <si>
    <t>FOD Prevention Officer to attend FOD and Flight Safety (FS) meetings.</t>
  </si>
  <si>
    <t>TECHNICAL SUPPORT</t>
  </si>
  <si>
    <t>One visit per year to each Unit.</t>
  </si>
  <si>
    <t>PUBLIC RELATIONS EVENTS/OTHER VISITS</t>
  </si>
  <si>
    <t>The Contractor shall ensure that all staff engaged in work under the Contract are employed on the strict understanding that the following shall be grounds for dismissal;</t>
  </si>
  <si>
    <t>The misuse and possession of controlled and illegal drugs.</t>
  </si>
  <si>
    <t>Misuse of alcohol during working hours, as manifested by behaviour indicative of the influence of alcohol.</t>
  </si>
  <si>
    <t>PERFORMANCE REQUIREMENTS</t>
  </si>
  <si>
    <t>PHASE-IN AND PHASE-OUT</t>
  </si>
  <si>
    <t>The Contractor must provide an organisation, systems and controls in compliance with the statutory provisions governing Health and Safety at Work (HSW), Environmental Protection (EP), and Co-ordination, Co-operation, Communication, Control (4C System), which applies to all Contractor personnel and visiting workers.  In addition, comply with all current and relevant MOD/RAF instructions and orders, as referenced in the functional sections. The contractor shall be integrated into the Station Emergency Plan and shall act accordingly when required.</t>
  </si>
  <si>
    <t>Support the Station in all public relations events staged.</t>
  </si>
  <si>
    <t>Establish internal control programme to eliminate fraud, waste, and misappropriation of goods.</t>
  </si>
  <si>
    <t>Programme shall include periodic monitoring of Contractor-controlled facilities to detect fraud, waste and misappropriation of goods.</t>
  </si>
  <si>
    <t>Issue and continuation of approval to MAOS shall be in accordance with MAA Regulatory Publications: Continuing Airworthiness Engineering (CAE) Regulatory Article 4800 Series.</t>
  </si>
  <si>
    <t>The EAC will issue formal accounting instructions.</t>
  </si>
  <si>
    <t xml:space="preserve">Develop, implement, maintain, review and continuously apply a Sustainable Development Plan demonstrating how the Contractor will provide the services under the contract in a sustainable manner </t>
  </si>
  <si>
    <t>Review and update of Quality Plan.</t>
  </si>
  <si>
    <t>CONTRACTOR SAFETY</t>
  </si>
  <si>
    <t>In areas of shared MoD/Contractor occupation, co-operate with MoD SMP, and Stn Cdr's Policy Statement.</t>
  </si>
  <si>
    <t>Maintain risk assessments for shared areas iaw HSW/MHSW requirements, in conjunction with existing MoD assessments.</t>
  </si>
  <si>
    <t>ENVIRONMENTAL PROTECTION (EP)</t>
  </si>
  <si>
    <t xml:space="preserve">Liaise with MoD and local authorities (LA) on all aspects of EP.  Advise the Authority of any environmental risk incidents within 1 working day of the occurrence.  </t>
  </si>
  <si>
    <t>Additionally for shared locations, co-operate with requirement of Station Environmental Management Plan.</t>
  </si>
  <si>
    <t>CONTRACT MANAGEMENT FUNCTION</t>
  </si>
  <si>
    <t>SAFETY MANAGEMENT FUNCTION</t>
  </si>
  <si>
    <t>ENVIRONMENTAL PROTECTION FUNCTION</t>
  </si>
  <si>
    <t>QUALITY ASSURANCE FUNCTION</t>
  </si>
  <si>
    <t>INSPECTIONS AND AUDITS, VISITS AND PUBLIC RELATIONS EVENTS</t>
  </si>
  <si>
    <t>LASER SAFETY MANAGEMENT FUNCTION</t>
  </si>
  <si>
    <t>JAMES MANAGEMENT FUNCTION</t>
  </si>
  <si>
    <r>
      <t xml:space="preserve">The consumption of alcohol during working hours other than during sanctioned breaks and on licensed premises or in circumstances otherwise explicitly approved by the DO.                                                                </t>
    </r>
    <r>
      <rPr>
        <sz val="9"/>
        <color indexed="10"/>
        <rFont val="Arial"/>
        <family val="2"/>
      </rPr>
      <t xml:space="preserve">                                                                                                                                                    </t>
    </r>
  </si>
  <si>
    <t>Establish, operate and maintain a Quality Management System (QMS) covering all the Contractor's and Sub-Contractor activities on site.</t>
  </si>
  <si>
    <r>
      <t>Responsibility.</t>
    </r>
    <r>
      <rPr>
        <sz val="9"/>
        <rFont val="Arial"/>
        <family val="2"/>
      </rPr>
      <t xml:space="preserve">  The Energy Manager will be the focal point for optimising the energy consumption across the areas under the unit Energy Budget.</t>
    </r>
  </si>
  <si>
    <t>Where specified as CFE in any Section, provide the equipment required to perform the Contract requirements within the firm price of the Contract, ensure that it is in a safe condition at all times and arrange maintenance/repair when required.</t>
  </si>
  <si>
    <t>Without exception, all equipment to be managed iaw Supply procedures detailed in Section 14.  Contractor to hasten if repair or replacement instructions are not provided within 30 days.  Equipment repaired by the Contractor which subsequently fails for the same reason shall be repaired or replaced by the Contractor at no cost to the Authority.</t>
  </si>
  <si>
    <t>Provide report to DO on completion.</t>
  </si>
  <si>
    <t>This requirement shall be waived in the event that the facilities are to be authorized for use on a follow-on contract and provided that the incoming Contractor accepts responsibility and accountability for the facilities and verifies that their condition is suitable for the performance of the work specified in this Contract.</t>
  </si>
  <si>
    <t xml:space="preserve">As determined by the Contractor. </t>
  </si>
  <si>
    <t>Provide all stationery used by Contractor's staff for performance of the Contract.</t>
  </si>
  <si>
    <t>Functions Required at each Unit</t>
  </si>
  <si>
    <t>N/A</t>
  </si>
  <si>
    <t>SUPPLY MANAGEMENT FUNCTION</t>
  </si>
  <si>
    <t>ARMOURY MANAGEMENT FUNCTION</t>
  </si>
  <si>
    <t xml:space="preserve">MECHANICAL TRANSPORT FUNCTION </t>
  </si>
  <si>
    <t>OTHER MANAGEMENT FUNCTIONS</t>
  </si>
  <si>
    <t>ACCOUNTS MANAGEMENT FUNCTION</t>
  </si>
  <si>
    <t>FACILITIES MANAGEMENT FUNCTION</t>
  </si>
  <si>
    <t>RADIATION SAFETY MANAGEMENT FUNCTIONS</t>
  </si>
  <si>
    <t xml:space="preserve">Includes, but is not limited to, bi-annual FOD Conference, monthly Station Flight Safety Cell meetings and quarterly Station Flight Safety meetings. </t>
  </si>
  <si>
    <t>Provide a Business Unit Point of Contact (BUPOC) / Assistant Information Manager (aIMgr).</t>
  </si>
  <si>
    <t>The BUPOC/aIMgr will be responsible to the ITSO for co-ordinating day-to-day use of all IT assets (GFE) within each MAC controlled section.  Includes administration of all DII requests, co-ordination of installation and movement of equipment by CIS Ops personnel reporting of all (including suspect) IT security problems, ensuring all electrical checks are carried out, attending meetings when required.</t>
  </si>
  <si>
    <t>42 hours in total per month.</t>
  </si>
  <si>
    <t>COS</t>
  </si>
  <si>
    <t>SHY</t>
  </si>
  <si>
    <t>VAL</t>
  </si>
  <si>
    <t>SAFETY PROVISIONS</t>
  </si>
  <si>
    <t xml:space="preserve">Provide random reports on any aspect of CMS to assist the Authority's own monitoring effort. </t>
  </si>
  <si>
    <t>Reports will be requested by DO on an "as required" basis.</t>
  </si>
  <si>
    <r>
      <t>Responsibility.</t>
    </r>
    <r>
      <rPr>
        <sz val="9"/>
        <rFont val="Arial"/>
        <family val="2"/>
      </rPr>
      <t xml:space="preserve">  Provide a Station FOD Prevention Officer to act as a Station focal point for all FOD related matters and to represent the Contractor on Flight Safety matters. The FOD Prevention Officer will be responsible for implementing Joint Service FOD Policy and assisting in the  formulation of Station FOD Policy. Responsibilities of the FOD Prevention Officer are detailed in JSP 551 and SSOs. </t>
    </r>
  </si>
  <si>
    <r>
      <t>Responsibility</t>
    </r>
    <r>
      <rPr>
        <sz val="9"/>
        <rFont val="Arial"/>
        <family val="2"/>
      </rPr>
      <t>.  The QAM shall be responsible for administering the QMS.  He shall solely administer the Contractor's QMS unless adequately qualified to additionally administer the Contractor's Safety and Environmental programmes as described above.</t>
    </r>
  </si>
  <si>
    <t>TABLE 2.1 KEY PERFORMANCE INDICATORS (TOP LEVEL PERFORMANCE MANAGEMENT)</t>
  </si>
  <si>
    <r>
      <t>Commercial Branch.</t>
    </r>
    <r>
      <rPr>
        <sz val="9"/>
        <color indexed="8"/>
        <rFont val="Arial"/>
        <family val="2"/>
      </rPr>
      <t xml:space="preserve">  The contracting authority is nominated in the Appendix to the Contract.  The relevant Commercial office as per DEFFORM 111 are the only organisation authorised to conduct negotiations with a Contractor on behalf of the Authority.</t>
    </r>
  </si>
  <si>
    <t>2.B.18</t>
  </si>
  <si>
    <t>The Authority shall provide such specialist facilities and equipment (GFF and GFE) in support of the Contract as are available.  The Contractor shall be responsible for the provision of any additional facilities or equipment he deems necessary for the discharge of his obligations under the Contract.</t>
  </si>
  <si>
    <t>EQUIPMENT ACQUISITION</t>
  </si>
  <si>
    <t>REPORTS</t>
  </si>
  <si>
    <t>PUBLIC RELATIONS (PR) EVENTS</t>
  </si>
  <si>
    <t>PERSONNEL REQUIREMENTS</t>
  </si>
  <si>
    <t>Manage currency of library material.  Maintain current index and current copies of all official publications and technical data.</t>
  </si>
  <si>
    <t>Equipment Condition</t>
  </si>
  <si>
    <t xml:space="preserve">Equipment Scales </t>
  </si>
  <si>
    <t xml:space="preserve">Consumables </t>
  </si>
  <si>
    <t xml:space="preserve">Training </t>
  </si>
  <si>
    <t xml:space="preserve">Authorisations </t>
  </si>
  <si>
    <t xml:space="preserve">Procedures </t>
  </si>
  <si>
    <t>Services</t>
  </si>
  <si>
    <t>2.A.2</t>
  </si>
  <si>
    <t>2.A.2.i</t>
  </si>
  <si>
    <t>Reports and Data analysis. This quarterly meeting will be the role of the Corporate Management Function. The Contractor is responsible for generating, maintaining and processing data, and for providing reports to the authority as specified in the various sections.  The Contractor is to submit, with each report, a narrative summary of his analyses of the constituent data that identifies: existing or potential violations of public statute; existing or potential violations of mandatory regulations or industry practices affecting the health or safety of all personnel or property; conditions or trends indicating potential or imminent failure or disruption of services affecting the Station's ability to complete the task; and any other technical, managerial, or financial analyses that prudent management would require for current operations and long-range planning.  The summary shall also include recommended remedial action for any of the above-cited conditions.  The DO may require certain data to be presented in graphical form to display trends (e.g. utility consumption data) as part of the Firm Price.  In addition to these hard-copy reports, the Contractor shall, upon request by the Authority, submit any of the reports and/or supporting backup data in a computer/electronic format compatible with Excel or any other format specified by the Authority.</t>
  </si>
  <si>
    <t>2.A.5.a</t>
  </si>
  <si>
    <t>2.A.5.b</t>
  </si>
  <si>
    <t>2.A.7.b</t>
  </si>
  <si>
    <t>2.B.6.c</t>
  </si>
  <si>
    <t>2.B.10.b</t>
  </si>
  <si>
    <t>2.B.11.b</t>
  </si>
  <si>
    <t>2.B.13.b</t>
  </si>
  <si>
    <t>2.B.20</t>
  </si>
  <si>
    <t>See Specific Unit</t>
  </si>
  <si>
    <t>RAF Cosford</t>
  </si>
  <si>
    <t>RAF Shawbury</t>
  </si>
  <si>
    <t>For urgent requirements, respond within 5 days of request.   For remainder, respond within one month of request unless otherwise indicated by the Authority.</t>
  </si>
  <si>
    <t>Maintenance of security of buildings under the control of the Contractor.</t>
  </si>
  <si>
    <t>Develop and submit for DO approval a Safety Management Plan (SMP) for use within areas solely occupied by the Contractor, and implement the SMP.</t>
  </si>
  <si>
    <t xml:space="preserve">Maintain, review and update full risk assessment records.  Maintain compliance with HSW and Management of HSW (MHSW) requirements. </t>
  </si>
  <si>
    <t>Within areas solely occupied by Contractor, conduct 6-monthly audits to monitor level of compliance with SMP.</t>
  </si>
  <si>
    <t>Commence remedial measures for non-compliant conditions within one working day for major/serious safety discrepancies and within 5 working days for minor discrepancies (Safety management/MoD guide-lines will define).</t>
  </si>
  <si>
    <t xml:space="preserve">RAF Command Staff provide staff visits to monitor the Contractor's performance.  
</t>
  </si>
  <si>
    <t xml:space="preserve">Visits conducted by RAF Air Officer (normally 2-star) and include AFIs of  Lodger Units. 
</t>
  </si>
  <si>
    <t>Support and Co-operate with RAF Staff during Annual Formal Inspections (AFIs).</t>
  </si>
  <si>
    <t xml:space="preserve">Note: the table below gives historical date from station elements against each para within core ( not all stations have info) </t>
  </si>
  <si>
    <t>Approximately 3 visits pa.</t>
  </si>
  <si>
    <t xml:space="preserve">Ongoing requirement.       </t>
  </si>
  <si>
    <t>2.B.23.b</t>
  </si>
  <si>
    <t>See Module 1 Section 1:   General Contract Information    References page.</t>
  </si>
  <si>
    <t>Equipment currently held on the main supply account as well as equipment held on Technical and Barrack supply inventories will be formally transferred to the Contractor for use in connection with this contract.  Prior to contract start, the Contractor and a MOD representative shall validate inventory holdings.  Equipment and materials required for MOD owned aircraft, vehicle or general eng servicing, rectification or maintenance will be provided through the RAF supply system.</t>
  </si>
  <si>
    <t>GFM/E will be accepted "as is" regardless of condition. Use of GFM/E for the Contractor's  personal use is prohibited. Inventory transfer is to be effected before takeover date. At the termination of the contract, the Contractor shall return to the MOD the same inventory of items initially transferred to the Contractor plus any adjustments authorised by the DO or  his designated representative during the contract period.</t>
  </si>
  <si>
    <t>Maintain and repair all GFM/E transferred in accordance with this section.  Return equipment upon completion of contract.</t>
  </si>
  <si>
    <t>All necessary RAF Forms for the day-to-day operation of the RAF supply system will be provided.</t>
  </si>
  <si>
    <t>All specific materials for administrative tasks which can only be obtained through MoD sources, materials and consumables used by MoD personnel and issued through SPFS will be provided by MoD.</t>
  </si>
  <si>
    <t>As required by task.</t>
  </si>
  <si>
    <t>Clothing/equipment to be of a uniform standard, appropriate to the task, clean and serviceable.</t>
  </si>
  <si>
    <t>Complies with PI - Equipment (Contractor furnished) 1-5</t>
  </si>
  <si>
    <r>
      <t>Clearance Timescales</t>
    </r>
    <r>
      <rPr>
        <sz val="9"/>
        <rFont val="Arial"/>
        <family val="2"/>
      </rPr>
      <t>.  Names, qualifications and clearances of candidates for designated operationally sensitive positions should be submitted, via the Station Security Officer, prior to the intended hire date.  No Contractor employee hired for an operationally sensitive position shall be allowed entry to any designated secure area at relevant RAF unit or given access to classified material, without the prior approval of the DO (through the Station Security Officer).</t>
    </r>
  </si>
  <si>
    <t xml:space="preserve">System to be compatible with the current Stn accounting system and in place at least 30 days prior to contract start.  Information may be used as basis for future modifications to the contract. </t>
  </si>
  <si>
    <t>Maintain an account of all Contractor-consumed materials and Contractor-furnished equipment associated with the performance of this Contract. All entries are to be recorded within one week of receipt of material or equipment.</t>
  </si>
  <si>
    <t xml:space="preserve">Equipment installed for Contractor use shall be at Contractor's expense.        </t>
  </si>
  <si>
    <t>All specific materials for travel cell service and site mail service tasks, which can only be obtained through MOD sources, will be provided by MOD.</t>
  </si>
  <si>
    <t>The Contractor, in support of the Statement of Requirements (SoR) of this Contract; provides all services and resources necessary to manage, supervise and care for the workforce under his control and manage all expenditures and records.  Provide reports to the Authority and support the Authority’s audits and inspections.  Provide trained qualified and competent personnel to manage and supervise the performance of the required services to the standards identified in the KPI and PI.  Quantities have been included to provide historical information regarding the requirement; these tables should be used for reference and not for pricing purposes.  Ensure that all maintenance aspects of airworthiness are carried out iaw CAA EASA and Military Aviation Authority (MAA) regulations for aircraft and Synthetic Training Equipment and MOD regulations for the maintenance of any allocated Government Furnished Equipment (GFE).</t>
  </si>
  <si>
    <t>Prepare timely responses to Requests for Contract Amendments (RCA).</t>
  </si>
  <si>
    <r>
      <t>Comply with MoD Regulations</t>
    </r>
    <r>
      <rPr>
        <sz val="9"/>
        <rFont val="Arial"/>
        <family val="2"/>
      </rPr>
      <t>.  In addition to the requirements listed above and in other Sections of the SOR, Contractor’s personnel need to be aware of relevant MoD regulations and requirements.  Key reference regulations are listed in Module 1 Section 1 of the SOR, but this list is not exhaustive.  Where the Contractor’s staff are unfamiliar with this essential documentation, the Contractor is required to provide appropriate training at his own expense.  The technical proposal is to include a description of how this training will be provided.</t>
    </r>
  </si>
  <si>
    <r>
      <t>Clearance Levels</t>
    </r>
    <r>
      <rPr>
        <sz val="9"/>
        <rFont val="Arial"/>
        <family val="2"/>
      </rPr>
      <t xml:space="preserve">.  There are 3 types of security checks normally applied to Contractor personnel.  They are the Baseline Personnel Security Standard (BPSS) and Counter Terrorist Check (CTC) which apply to all personnel, and the Security Check (SC) which is applied to personnel working in areas designated as operationally sensitive or have regular access to classified material. </t>
    </r>
  </si>
  <si>
    <r>
      <t>Escorting</t>
    </r>
    <r>
      <rPr>
        <sz val="9"/>
        <rFont val="Arial"/>
        <family val="2"/>
      </rPr>
      <t>. The Contractor is to ensure that all non-secure sub contractors undertaking Contract related tasks are escorted at all times. This is to include compliance to current visiting contractor regulations.</t>
    </r>
  </si>
  <si>
    <r>
      <t>Responsibility</t>
    </r>
    <r>
      <rPr>
        <sz val="9"/>
        <rFont val="Arial"/>
        <family val="2"/>
      </rPr>
      <t>.  The Accounts Manager is responsible for the maintenance of competent accounting practices within the Accounts Section.</t>
    </r>
  </si>
  <si>
    <r>
      <t>Unforeseen Tasking (UT)</t>
    </r>
    <r>
      <rPr>
        <sz val="9"/>
        <rFont val="Arial"/>
        <family val="2"/>
      </rPr>
      <t xml:space="preserve">  Any work required by the Authority that does not fall within the specified performance requirements of the Contract. See Terms and Conditions of the Contract &amp;  </t>
    </r>
    <r>
      <rPr>
        <b/>
        <sz val="9"/>
        <rFont val="Arial"/>
        <family val="2"/>
      </rPr>
      <t xml:space="preserve">2.E.1.a </t>
    </r>
    <r>
      <rPr>
        <sz val="9"/>
        <rFont val="Arial"/>
        <family val="2"/>
      </rPr>
      <t xml:space="preserve"> for further details.</t>
    </r>
  </si>
  <si>
    <t>RAF Cosford hosts a number of public relations (PR) events including but not limited to an annual Air Show and hosting of numerous sporting events etc.  The Contractor will be required to undertake tasks in support of these events.</t>
  </si>
  <si>
    <r>
      <t>Key Functions</t>
    </r>
    <r>
      <rPr>
        <sz val="9"/>
        <rFont val="Arial"/>
        <family val="2"/>
      </rPr>
      <t>.  Those Contractor functions required to deliver specified outputs to the standards identified in the KPI and PI.</t>
    </r>
  </si>
  <si>
    <t xml:space="preserve">Complies with PI - Regulations and legislation - criterions 1-5              </t>
  </si>
  <si>
    <t>Assist Command HQ’s to undertake Audit of vehicle establishment and utilisation.</t>
  </si>
  <si>
    <t>Control and maintain all publications held.</t>
  </si>
  <si>
    <t>Maintain and amend as required.</t>
  </si>
  <si>
    <t>Clothing and equipment to be of a uniform standard, appropriate to the task, clean and serviceable.</t>
  </si>
  <si>
    <t xml:space="preserve">Monitor and record Contractor provisioned vehicle utilisation against established tasking. </t>
  </si>
  <si>
    <t>Assist Command HQ's to undertake audit of vehicle establishment and utilisation.</t>
  </si>
  <si>
    <t>Control and manage MOD supplied vehicles, equipment and technical/non technical inventories.</t>
  </si>
  <si>
    <t>Provide consumables.</t>
  </si>
  <si>
    <t>Routine maintenance and repair is the responsibility of the Contractor under the firm price of the Contract.  The Contractor shall be responsible for the cost of repairs beyond reasonable wear and tear and for repairs caused by negligence or abuse by Contractor employees.  Maintenance and repair may be effected by replacement.  However, replaced equipment must be of like quality or better.  Replaced equipment becomes MoD property at the end of this contract, or may be assigned to a successor Contractor.</t>
  </si>
  <si>
    <t xml:space="preserve">It is the Contractor's responsibility to select a supply source and arrange for delivery to meet Contract requirements.  Consumables include, but are not limited to office stationery supplies and cleaning materials.  Sundries such as pens, pencils, notepaper etc are also included and all are to be to a standard acceptable to the DO. </t>
  </si>
  <si>
    <t xml:space="preserve">Notwithstanding GFE provided, the Contractor may install such equipment as he sees fit in support of the C line items within this section.  All such equipment remains the responsibility of the Contractor.
</t>
  </si>
  <si>
    <t>All CFE to be removed by the end of the contract.  Equipment must be security accredited iaw JSP440 and JSP480 where applicable.</t>
  </si>
  <si>
    <t>Comply with the requirements of The Health and Safety at Work Act 1974 and the Control of Substances Hazardous to Health.</t>
  </si>
  <si>
    <t>2.A.4.c</t>
  </si>
  <si>
    <t>Control and manage all section inventories iaw RAF Supply procedures (JSP 886).</t>
  </si>
  <si>
    <t>Undertake Hazard Awareness Training  to all personnel required to transport explosives materials.  This includes, but is not limited to, retaining records of trained personnel, issuing training certificates and calling forward personnel for training.</t>
  </si>
  <si>
    <t>Order LPG, aviation fuel, bulk ground fuels and other F&amp;Ls through the RAF supply system.</t>
  </si>
  <si>
    <t>See  JSP 886 &amp; JSP 336 (Vol 13)</t>
  </si>
  <si>
    <t xml:space="preserve">Complies with PI - Equipment (contractor furnished)  - criterions 1-5                              </t>
  </si>
  <si>
    <t xml:space="preserve">Complies with PI - Facilities (Government Furnished) - criterions 1-5                                                         </t>
  </si>
  <si>
    <t>Complies with PI -Equipment Scales  - criterions 1-5</t>
  </si>
  <si>
    <t>MOD supplied equipment, control and manage Technical and non-Technical inventories iaw JSP 886.</t>
  </si>
  <si>
    <t>Control and use Remote Viewing Aids (RVA) iaw the relevant Regulatory Article and MAP-01 Chap 6.8.</t>
    <phoneticPr fontId="1" type="noConversion"/>
  </si>
  <si>
    <t>Will be identified as part of inventory action on handover.   Will require adjustment of the hire agreement to transfer to the new Contractor.</t>
  </si>
  <si>
    <t>As Required.</t>
  </si>
  <si>
    <t>Control and maintain section TME and PTT i.a.w. local instructions</t>
  </si>
  <si>
    <t>Ensure calibration of section equipment and gauges as required.</t>
  </si>
  <si>
    <t xml:space="preserve">Complies with PI - Equipment condition  - criterions 1-5                                                                 PI - Equipment Scales  - criterions 1-5                                       </t>
  </si>
  <si>
    <t>One check every two years</t>
  </si>
  <si>
    <t>Consists of 1 Class 2 compass base located at Site A. Calibration costs to be paid by the Authority direct to the Contractor responsible for carrying out the calibration. The calibration certificate is to be held by the Contractor.  Requirement for calibration to be reported to the Authority at least three months prior to expiry of certification.</t>
  </si>
  <si>
    <t>Manage the currency of RAF Shawbury Compass Base Calibration Certificate.</t>
  </si>
  <si>
    <t>GOVERNMENT FURNISHED EQUIPMENT &amp; MATERIALS (GFE &amp; GFM)</t>
  </si>
  <si>
    <r>
      <t>Qualifications and Experience</t>
    </r>
    <r>
      <rPr>
        <sz val="9"/>
        <rFont val="Arial"/>
        <family val="2"/>
      </rPr>
      <t xml:space="preserve">.  Suitably qualified and experienced in public and non-public accounting with formal bookkeeping qualification or equivalent desirable.  </t>
    </r>
  </si>
  <si>
    <r>
      <t>Qualifications and Experience</t>
    </r>
    <r>
      <rPr>
        <sz val="9"/>
        <rFont val="Arial"/>
        <family val="2"/>
      </rPr>
      <t xml:space="preserve">.  Suitably qualified and experienced in the management of an establishment of equal complexity.  </t>
    </r>
  </si>
  <si>
    <t>CONTRACTOR FURNISHED EQUIPMENT &amp; MATERIAL (CFE &amp; CFM)</t>
  </si>
  <si>
    <t>2.A.8.b</t>
  </si>
  <si>
    <t>Some photocopy equipment in RPC is on hire to MOD, through Supply sources.</t>
  </si>
  <si>
    <t>Provide high visibility and related protective clothing to all personnel conducting airfield inspections or working on the airfield.</t>
  </si>
  <si>
    <t>Maintain and carry out user responsibilities of Minor GSE, electrical and test equipment.</t>
  </si>
  <si>
    <t>Control, manage and monitor MOD Technical inventory for MOD SUPPLIED vehicles and equipment, utilisation against established tasking.</t>
  </si>
  <si>
    <t>Conduct Annual GFE inventory checks.</t>
  </si>
  <si>
    <r>
      <t xml:space="preserve">Provide all parts, equipment and clothing </t>
    </r>
    <r>
      <rPr>
        <b/>
        <sz val="9"/>
        <rFont val="Arial"/>
        <family val="2"/>
      </rPr>
      <t xml:space="preserve">Not </t>
    </r>
    <r>
      <rPr>
        <sz val="9"/>
        <rFont val="Arial"/>
        <family val="2"/>
      </rPr>
      <t>otherwise provided as GFM/E required to fulfil the contract.  All parts, equipment and clothing shall be the responsibility of the contractor to provide or replace.</t>
    </r>
  </si>
  <si>
    <t>Office, storage and workshop accommodation will be provided.</t>
  </si>
  <si>
    <t xml:space="preserve">Provide protective clothing to personnel directly involved in work on vehicles / aircraft, equipment or technical tasks, as appropriate. </t>
  </si>
  <si>
    <t>The Authority's Contracts Branch shall be required to authorise all UT's over specified financial value as delegated to DO's in accordance with the terms and conditions of Contract prior to work commencing.</t>
  </si>
  <si>
    <t>Achieve and maintain third party certification to BS EN ISO 9001:2015 of the Contractor's Quality Management System.</t>
  </si>
  <si>
    <t>2.A.2.j</t>
  </si>
  <si>
    <r>
      <rPr>
        <u/>
        <sz val="9"/>
        <rFont val="Arial"/>
        <family val="2"/>
      </rPr>
      <t>Designated Officer.</t>
    </r>
    <r>
      <rPr>
        <sz val="9"/>
        <rFont val="Arial"/>
        <family val="2"/>
      </rPr>
      <t xml:space="preserve">  Unless specified otherwise, the Station Commander, for each Specific Unit will act as the Designated Officer (DO) and is appointed as the Authority's designated representative on Unit. </t>
    </r>
  </si>
  <si>
    <r>
      <rPr>
        <u/>
        <sz val="9"/>
        <rFont val="Arial"/>
        <family val="2"/>
      </rPr>
      <t>Qualifications and Experience.</t>
    </r>
    <r>
      <rPr>
        <sz val="9"/>
        <rFont val="Arial"/>
        <family val="2"/>
      </rPr>
      <t xml:space="preserve">  Must hold suitable engineering management qualifications acceptable to the relevant Authority Chief Air Engineer (CAE) 'On appointment' iaw MAA and RA, which may require professional registration as Chartered Engineer.</t>
    </r>
  </si>
  <si>
    <t xml:space="preserve">CMS data may be used by the DO to supplement the Authority's own monitoring system. </t>
  </si>
  <si>
    <t>The Contractor shall be aware of the minimum trade and grade requirements for the tasks detailed in all sections and shall only employ personnel of the correct skill level to undertake the work.  The minimum training, experience, suitability and skill levels of personnel who shall be employed by the Contractor in discharging the tasks are detailed herein.  In addition to the provisions of the Conditions of Contract, the following management functions shall apply.</t>
  </si>
  <si>
    <r>
      <t>Responsibility.</t>
    </r>
    <r>
      <rPr>
        <sz val="9"/>
        <rFont val="Arial"/>
        <family val="2"/>
      </rPr>
      <t xml:space="preserve">  The EPS shall be responsible solely for ensuring that all Contractor operations and responsibilities are in compliance with applicable environmental requirements.  These aspects include, but are not limited to: F&amp;L storage; oil spill clean-up and spill prevention; hazardous material minimization, handling and storage; hazardous waste minimization, handling, storage, and collection within designated areas; and co-operation and liaison with MOD staffs in areas of shared occupation.  In addition the EPS will act as a poc and liaison with the Authority's staff on EP matters and will attend Environmental Action Group Meetings and any other relevant meetings.</t>
    </r>
  </si>
  <si>
    <r>
      <t>Security Clearance</t>
    </r>
    <r>
      <rPr>
        <sz val="9"/>
        <rFont val="Arial"/>
        <family val="2"/>
      </rPr>
      <t>.  The Contractor's personnel will be required to meet any security requirements specified in delivery of the contracted outputs.</t>
    </r>
  </si>
  <si>
    <t xml:space="preserve">Develop, in conjunction with relevant RAF Unit Finance staff, a cost accounting and reporting system which will identify costs and activities separately, and relate them to a unique Section Sub Paragraph Number (SSPN). </t>
  </si>
  <si>
    <t>The Building Custodian will be responsible for and act as  focal point within his designated area for building management as detailed in the Building Custodian TORs and in line with relevant RAF unit procedures (including the 4Cs procedure).</t>
  </si>
  <si>
    <t>1 x on-going requirement.</t>
  </si>
  <si>
    <t xml:space="preserve">Complies with PI - Equipment (government furnished)  - criterions 1-3                              </t>
  </si>
  <si>
    <t xml:space="preserve">Complies with PI - Consumables - criterions 1 - 5                              </t>
  </si>
  <si>
    <t>Complies with PI - Equipment (Contractor furnished) - criterion 1-5</t>
  </si>
  <si>
    <r>
      <t>Direct Labour Hours</t>
    </r>
    <r>
      <rPr>
        <sz val="9"/>
        <rFont val="Arial"/>
        <family val="2"/>
      </rPr>
      <t xml:space="preserve">.  Hours of labour used in actual hands-on work to provide required services.  Excluded are: supply support, management and administrative support, supervision and other indirect costs. For reporting purposes, a separation of costs will be made between wage earners and salaried personnel.  </t>
    </r>
  </si>
  <si>
    <r>
      <t>Watch keeping Requirements</t>
    </r>
    <r>
      <rPr>
        <sz val="9"/>
        <rFont val="Arial"/>
        <family val="2"/>
      </rPr>
      <t xml:space="preserve">.  A requirement on the Contractor to resource specific positions for a certain number of hours per day or week with personnel meeting expressed minimum qualifications.  The manner in which personnel are employed to meet the watch keeping requirement is at the discretion of the Contractor and as agreed in consultation with the Authority.  </t>
    </r>
  </si>
  <si>
    <t xml:space="preserve">The Contractor is required to meet on a monthly basis with each of the Unit DOs and provide a written report on the performance of the contract. These meetings will be the role of the Contract Management Function. The Contractor is also required to meet with the Authority on a quarterly basis to demonstrate that the KPIs, PIs and Performance Standards are being met. </t>
  </si>
  <si>
    <t>The Authority will require the Contractor to demonstrate that the contracted deliverables are being provided in accordance with the relevant Performance Standards (PS), Performance Indicators (PI) and Key Performance Indicators (KPI).  The Key Performance Indicators (KPIs) and Performance Indicators (PIs) are shown in the Contract Performance section of Module 1 Section 2. Each individual section within this SOR is linked to these KPIs and PIs by detailing the performance standards that are required to meet the KPIs and PIs. The contractor is responsible for the delivery of the performance standards, PIs and KPIs. Also refer to Schedule3 Terms and Conditions.</t>
  </si>
  <si>
    <t>The LSO will be responsible for and act as  focal point for RAF Valley as detailed in JSP 392 and in line with RAF Valley procedures.</t>
  </si>
  <si>
    <t>Potential to share function between units</t>
  </si>
  <si>
    <t xml:space="preserve">ENERGY AND SPECIAL WASTE MANAGEMENT </t>
  </si>
  <si>
    <t>The contractor security co-ordinator function is to ensure that Government Furnished Facilities, Equipment, Material and Information is protected and handled in accordance with current security regulations. The function will act as a focal point and represent the Contractor for all security related matters. The function will be responsible for ensuring that the Contractor's staff are aware of their responsibilities for security in accordance with JSP 440 and Station Standing Orders (Security). Training for personnel undertaking this function will be provided by the MOD on a repayment basis.</t>
  </si>
  <si>
    <t>CONTRACTOR SECURITY CO-ORDINATOR FUNCTION</t>
  </si>
  <si>
    <t>STATION</t>
  </si>
  <si>
    <t>M WAL</t>
  </si>
  <si>
    <t>2.B.21.f</t>
  </si>
  <si>
    <t>The RAF undertakes a system whereby specific trade tasks require specialist qualifications and trains the tradesman to the required standard.  Where a contracted task demands the employment of a qualified tradesman, the Contractor shall employ personnel with an equivalent standard of training, this may involve the initial and continued certification and accreditation to the Maintenance Approved Organisation Scheme (MAOS).  The Authority requires the Contractor to undertake any trade qualification training for contract employees at the Contractor's expense and the Contractor is to demonstrate to the satisfaction of the Authority, that his personnel have attained the necessary standards required to ensure the provision of a satisfactory service.</t>
  </si>
  <si>
    <t>Payments will be monthly, via the mandated CP&amp;F system</t>
  </si>
  <si>
    <r>
      <t>Responsibility.</t>
    </r>
    <r>
      <rPr>
        <sz val="9"/>
        <rFont val="Arial"/>
        <family val="2"/>
      </rPr>
      <t xml:space="preserve">  The Supply Manager will be responsible for the management and overall supervision of all Supply Sqn activities on the unit and its parented units.  These include the supply administration involved with aircraft, other technical, electronic, fuels, explosives, accommodation and clothing material plus stationary and publications.  Additionally responsibilities may also include editorship of the Station Fuel Spillage Plan. </t>
    </r>
  </si>
  <si>
    <r>
      <t>Qualifications and Experience</t>
    </r>
    <r>
      <rPr>
        <sz val="9"/>
        <rFont val="Arial"/>
        <family val="2"/>
      </rPr>
      <t xml:space="preserve">.  The Mechanical Transport Manager (MT Mgr) is to hold the Royal Society of Arts, or equivalent, Certificate of Professional Competence in National Road Haulage and PSV Operations or equivalent. Also needs to have completed the MOD MT Managers Course and have at least 3 years experience in vehicle fleet management.  </t>
    </r>
  </si>
  <si>
    <t>Complies with PI - Contract monitoring - criterion 1-5</t>
  </si>
  <si>
    <t>Complies with PI - Reports - criterion 1-5</t>
  </si>
  <si>
    <t xml:space="preserve">Complies with PI - Audits, inspections &amp; checks- criterion 1-5                                                            PI - Regulations and legislation - criterions 1-5              </t>
  </si>
  <si>
    <t>Complies with PI - Publications &amp; Technical Data - criterion 1-5</t>
  </si>
  <si>
    <t>Complies with PI - Management Systems - criterion 1-5                                                                           PI - Reports - criterion 1-5</t>
  </si>
  <si>
    <t xml:space="preserve">Complies with PI - Management Systems - criterion 1-5                                                                    </t>
  </si>
  <si>
    <t>Complies with PI - Audits, inspections checks - criterion 1-5</t>
  </si>
  <si>
    <t>Complies with PI - Unit events - criterion 1-5</t>
  </si>
  <si>
    <t>Complies with PI - Procedures - criterion 1-5</t>
  </si>
  <si>
    <t>Complies with PI - Personnel - criterion 1-5</t>
  </si>
  <si>
    <t>Within the first 6 months of the contract, the contractor will have structured and documented environmental procedures for at least the following areas: Evaluation of the most significant environmental aspects of the service provided, particularly the reduction of energy and water consumption, staff training, use of cleaning and paper products, and Contractor provided equipment and to be reviewed by the DO.</t>
  </si>
  <si>
    <t>Complies with PI - Equipment (contractor furnished) - criterion 1-5</t>
  </si>
  <si>
    <t>Complies with PI - Personnel - criterion 1-5                                                            PI - Training - criterion 1-5                                                                   PI - Authorisations - criterion 1-5</t>
  </si>
  <si>
    <t>Complies with PI - Personnel - criterion 15</t>
  </si>
  <si>
    <t>Complies with PI - Accreditation criterion 1-5</t>
  </si>
  <si>
    <t>Complies with PI - Reports - criterion 1-5                                                             PI - Plans - criterion 1-5</t>
  </si>
  <si>
    <t xml:space="preserve">The Authority retains the right to audit the Contractor's Risk Management Plan. Maintain, review annually, and update as required. </t>
  </si>
  <si>
    <t>Complies with PI - Audits and inspections - criterion 1-5</t>
  </si>
  <si>
    <t>Complies with PI -Equipment Scales  - criterions 1-5                                                                           PI -Equipment condition - criterions 1-5                                                PI -Publications and Technical Data - criterions 1-5</t>
  </si>
  <si>
    <t xml:space="preserve">Complies with PI - Regulations and legislation - criterions 1-5                                        PI - Procedures - criterions 1-5        </t>
  </si>
  <si>
    <t xml:space="preserve">Complies with - PI -Publications and Technical Data - criterions 1-5          </t>
  </si>
  <si>
    <t>Complies with PI - Management systems  - criterions 1-5                                            PI - Personnel - criterions 1-5</t>
  </si>
  <si>
    <t xml:space="preserve">Complies with PI - Procedures - criterions 1-5                                </t>
  </si>
  <si>
    <t xml:space="preserve">Complies with PI -Consumables  - criterions 1-5                                                 PI - Procedures - criterions 1-5   </t>
  </si>
  <si>
    <t>Complies with PI - Facilities (Government furnished) - criterion 1-5</t>
  </si>
  <si>
    <t>Complies with PI - Audit and inspections - criterion 1-5</t>
  </si>
  <si>
    <t>Complies with PI - Training  - criterions 1-5                                                                    PI - Authorisations - criterions 1-5                           PI - Procedures - criterions 1-5</t>
  </si>
  <si>
    <t xml:space="preserve">Complies with PI -PI - Equipment Scales  - criterions - 1-5                                               PI - Consumables - criterions 1-5                                                                                                                                                    </t>
  </si>
  <si>
    <t xml:space="preserve">Complies with PI - Equipment condition - criterions 1-5                                               PI - Equipment Scales  - criterions - 1-5                                               PI - Procedures - criterions 1-5                                                                                                                                                        </t>
  </si>
  <si>
    <t xml:space="preserve">Complies with PI - Equipment Scales  - criterions 1-5                                                 </t>
  </si>
  <si>
    <t>Complies with PI - Audits and inspections checks - criterion 1-5</t>
  </si>
  <si>
    <t xml:space="preserve">Complies with PI - Equipment condition  - criterions 1-5                                                                         PI - Equipment (government furnished)  - criterions 1-5                           </t>
  </si>
  <si>
    <t>Complies with - PI - Reports - criterions 1-5</t>
  </si>
  <si>
    <t xml:space="preserve">Complies with PI - Equipment condition  - criterions 1-5                                                                         PI - Equipment (government furnished)  - criterions 1-5                              </t>
  </si>
  <si>
    <t xml:space="preserve">Complies with PI - Equipment (government furnished)  - criterions 1-5                                                          PI - Procedures - criterions 1-5        </t>
  </si>
  <si>
    <t>The Contractor shall be responsible for ensuring that the colour perception of his employees is to the minimum standard required for the job under RAF regulations as specified in AP1269A RAF Manual - Assessment of Medical Fitness and MAA regulations.  The Contractor's supervisors and inspectors shall have the same minimum colour perception as the tradesmen they are supervising or whose work they are inspecting.</t>
  </si>
  <si>
    <t xml:space="preserve">Complies with PI - Accreditations - criterion 1-5 </t>
  </si>
  <si>
    <t xml:space="preserve">Complies with PI- regulations and legislation - criterions 1-5                                                     PI - Procedures - criterions 1-5                              PI - Equipment condition - criterions 1-5                                                                   </t>
  </si>
  <si>
    <t xml:space="preserve">Complies with PI- Personnel - criterions 1-5                                                     PI - Procedures - criterions 1-5                                                                        </t>
  </si>
  <si>
    <t>RAF Valley</t>
  </si>
  <si>
    <t>Accurate, Achievable, Commensurate, Effective, Flexible, Measurable, Relevant, Up-to-date.</t>
  </si>
  <si>
    <t>Monitored, On-time, Prioritised, Progressed, Scheduled</t>
  </si>
  <si>
    <t>Efficency</t>
  </si>
  <si>
    <t xml:space="preserve">Compliant </t>
  </si>
  <si>
    <t>Accurate,  Commensurate, Relevant, Up-to-date.</t>
  </si>
  <si>
    <t>, On-time, Prioritised, Progressed, Scheduled</t>
  </si>
  <si>
    <t xml:space="preserve">Monitored, On-time, Prioritised, Progressed, </t>
  </si>
  <si>
    <t>Monitored, Prioritised, Progressed, Scheduled</t>
  </si>
  <si>
    <t>Cost, Efficency.</t>
  </si>
  <si>
    <t xml:space="preserve"> Relevant, Up-to-date.</t>
  </si>
  <si>
    <t>Monitored, Prioritised, Progressed.</t>
  </si>
  <si>
    <t xml:space="preserve">Cost, Efficency, Availability </t>
  </si>
  <si>
    <t xml:space="preserve">Compliant  performance </t>
  </si>
  <si>
    <t>Monitored,  Prioritised, Progressed, Scheduled</t>
  </si>
  <si>
    <t>Effective, Flexible,  Relevant, Up-to-date.</t>
  </si>
  <si>
    <t xml:space="preserve">Monitored, On-time, </t>
  </si>
  <si>
    <t xml:space="preserve"> Availability </t>
  </si>
  <si>
    <t xml:space="preserve"> Commensurate, Effective, Flexible, </t>
  </si>
  <si>
    <t xml:space="preserve"> Efficency, Availability </t>
  </si>
  <si>
    <t xml:space="preserve">Compliant  performance  responsivnece </t>
  </si>
  <si>
    <t xml:space="preserve">Monitored, Progressed, </t>
  </si>
  <si>
    <t xml:space="preserve"> Commensurate, Effective, Relevant</t>
  </si>
  <si>
    <t xml:space="preserve">Cost, Availability </t>
  </si>
  <si>
    <t>Monitored, Progressed, Scheduled</t>
  </si>
  <si>
    <t xml:space="preserve">Availability </t>
  </si>
  <si>
    <t>Commensurate, Effective, Flexible, Measurable, Relevant, Up-to-date.</t>
  </si>
  <si>
    <t>Accurate, Achievable, Commensurate, Measurable, Relevant, Up-to-date.</t>
  </si>
  <si>
    <t>Cost, Efficency</t>
  </si>
  <si>
    <t>Scheduled maintenance                (on Unit)</t>
  </si>
  <si>
    <t>Unscheduled maintenance            (on Unit)</t>
  </si>
  <si>
    <t>Facilities                                            (Government furnished)</t>
  </si>
  <si>
    <t xml:space="preserve">   Facilities                                  (Contracter furnished) </t>
  </si>
  <si>
    <t>Equipment                              (Government furnished)</t>
  </si>
  <si>
    <t xml:space="preserve">Equipment                           (Contracter furnished) </t>
  </si>
  <si>
    <t>Management Systems         (computor based or hardcopy databse/recording systems )</t>
  </si>
  <si>
    <t xml:space="preserve">Scheduled maintenance                (off unit) </t>
  </si>
  <si>
    <t xml:space="preserve">Unscheduled maintenance                 (off unit) </t>
  </si>
  <si>
    <t>Delivered or                not delivered</t>
  </si>
  <si>
    <t>Accurate,  Relevant,            Up-to-date.</t>
  </si>
  <si>
    <t>Accurate,  Relevant,              Up-to-date.</t>
  </si>
  <si>
    <t>Effective, Flexible, Measurable, Relevant,         Up-to-date.</t>
  </si>
  <si>
    <t>Accurate, Commensurate, Effective, Flexible, Measurable, Relevant,          Up-to-date.</t>
  </si>
  <si>
    <t>Accurate,  Commensurate, Effective, Flexible, Measurable, Relevant,         Up-to-date.</t>
  </si>
  <si>
    <t>Accurate, Achievable, Commensurate, Effective,  Measurable, Relevant,          Up-to-date.</t>
  </si>
  <si>
    <t>Effective, Flexible, Measurable, Relevant,        Up-to-date.</t>
  </si>
  <si>
    <t>Accurate,  Commensurate, Effective, Flexible, Measurable, Relevant,          Up-to-date.</t>
  </si>
  <si>
    <t>Effective, Measurable.</t>
  </si>
  <si>
    <t>Quality Management System</t>
  </si>
  <si>
    <t>Audits, inspections, checks (Quality Assurance)</t>
  </si>
  <si>
    <t xml:space="preserve">Unit events - Response or Support  (including meetings) </t>
  </si>
  <si>
    <r>
      <t>Health, Safety and Environmental Management</t>
    </r>
    <r>
      <rPr>
        <sz val="9"/>
        <rFont val="Arial"/>
        <family val="2"/>
      </rPr>
      <t>.  The Contractor must manage the Contractor's Health, Safety and Environmental Programme, nominate a "point of contact" to provide co-operation and liaison with the Authority's staff on HSW and EP matters, and to attend the Station Safety, Health, Environment and  Fire Committee Meetings.  In addition, the Contractor is to integrate with the Business Continuity Plan. The Contractor is to conform to the Environment Act 1995, Environmental Protection Act 1990, Pollution Prevention and Control Act 1999, Water Resources Act 1991 and Groundwater Regs 1998 and  is to comply with the requirements of The Health and Safety at Work Act 1974 and the Control of Substances Hazardous to Health.</t>
    </r>
  </si>
  <si>
    <t xml:space="preserve">A programme of inspections is issued periodically by the unit.  </t>
  </si>
  <si>
    <t xml:space="preserve">SC to be obtained iaw JSP 440, Part 6 - Personnel Security.  This process can take up to 4 months to complete.
</t>
  </si>
  <si>
    <t>Ensure that all Contractor personnel who have satisfied the security requirements of JSP 440 Part 6 are in possession of a valid identification card and vehicle pass issued by the Station Security Flight.  At termination of employment, ensure that all personnel return their ID card and any vehicle passes to the main guardroom.</t>
  </si>
  <si>
    <t>Submit a detailed Annual Review of the established SMP.</t>
  </si>
  <si>
    <t>Provide effective Management for the provision of UT's as required. provide costs in accordance with the UT process as specified in the Terms and Conditions of the Contract. Undertake the authorised UT activity.</t>
  </si>
  <si>
    <t>Copies of these CPs are to be made available to the authority and to the Unit Quality Assurance System Co-ordinators on each unit i.a.w. Regulatory Articles and MAP-01 Chap 1.10.2</t>
  </si>
  <si>
    <t xml:space="preserve"> Commensurate, Effective, Measurable,  Up-to-date.</t>
  </si>
  <si>
    <t>Waste (Management of or Control of)</t>
  </si>
  <si>
    <t>All necessary RAF Forms for the day-to-day operation of the RAF supply system will be provided, where required.</t>
  </si>
  <si>
    <t xml:space="preserve">Control and manage Technical inventory for MoD supplied JAMES hardware &amp; consumable equipment.   </t>
  </si>
  <si>
    <t>Operate, manage and control vehicle spares Sub-Store in support of the contracted 2nd line maintenance task, where required.</t>
  </si>
  <si>
    <t xml:space="preserve">The performance of the Contractor will be regularly assessed by the unit Contract Monitoring Team (CMT) or Total Facilities Management team (TFM) </t>
  </si>
  <si>
    <t>Maintain all expenditures to the line item level (as much as possible) and account for Government furnished items.  This system will be used among other things to monitor the Contractor's efficient use of Government furnished resources.</t>
  </si>
  <si>
    <t>Support RAF &amp; MOD Staffs during VIP visits and informal visits sanctioned by the DO.</t>
  </si>
  <si>
    <t>WATCHKEEPING REQUIREMENTS</t>
  </si>
  <si>
    <t>Not Required</t>
  </si>
  <si>
    <t>Nothing additional</t>
  </si>
  <si>
    <t>Complies with PI - Management systems  - criterions 153                                               PI - Personnel - criterions 1-5</t>
  </si>
  <si>
    <r>
      <rPr>
        <b/>
        <sz val="9"/>
        <rFont val="Arial"/>
        <family val="2"/>
      </rPr>
      <t xml:space="preserve">See Specific Unit: </t>
    </r>
    <r>
      <rPr>
        <sz val="9"/>
        <rFont val="Arial"/>
        <family val="2"/>
      </rPr>
      <t>- For additional information.</t>
    </r>
  </si>
  <si>
    <t>Articles in Use (AinU).  The incoming Contractor is to arrange for the transfer of AinU items with the outgoing Contractor during Phase-In.</t>
  </si>
  <si>
    <t>Routine maintenance and repair is the responsibility of the Contractor under the firm price part of the Contract.  The Contractor is responsible for the cost of repairs beyond reasonable wear and tear and for repairs caused by negligence or abuse by Contractor employees.  Maintenance and repair may be affected by replacement.  However, replaced equipment becomes MoD property at the end of this Contract, or may be assigned to a successor Contractor.   Equipment includes all books and technical publications, furniture and office  equipment, x-ray, fax and IT equipment in the registry, and typing facilities, tentage, temporary fencing, parade equipment, shovels, brooms and other general maintenance equipment. (Relates to Section 14 Supply).</t>
  </si>
  <si>
    <t>Include packaging labels, the Contractor is responsible for ordering and holding adequate stocks. (Relates to Section 14 Supply).</t>
  </si>
  <si>
    <t>Limited to MoD publications, Forms, file covers printer/copier paper and envelopes.  The Contractor is responsible for ordering replacement items through MoD sources and will maintain stock inventories.  Contractor's personal use is prohibited. (Relates to Section 14 Supply).</t>
  </si>
  <si>
    <t>To include transit envelopes, MOD travel warrants and appropriate MOD publications and forms.  The contractor is responsible for ordering replacement items through MOD sources and will maintain stock inventories. (Relates to Section 14 Supply).</t>
  </si>
  <si>
    <t>Make available all necessary vehicle utilisation records against tasking as required. (Relates to Section 12 MT Ops).</t>
  </si>
  <si>
    <t>Prior to Contract start date, the Contractor and a Authority representative shall inventory all items. (Relates to Section 14 Supply).</t>
  </si>
  <si>
    <t xml:space="preserve">As defined in MAP-01. (Relates to Sections 4, 5, 10 or 13). </t>
  </si>
  <si>
    <t>Prior to Contract start, the Contractor and a MoD representative shall inventory all equipment.  (Relates to Section 12 or 14).</t>
  </si>
  <si>
    <t xml:space="preserve">(Relates to Sections 4, 5, 10 or 13). </t>
  </si>
  <si>
    <t>Dedicated daily task Mon-Fri inc.  Sub-Store holds minimal stocks, however there is an on-going requirement to demand spares either via service sources or by using GPC card on an 'as required basis', daily liaison with Supply Sqn and local commercial agencies etc is required and via local motor trade sources. (Relates to Section 13 &amp; 14).</t>
  </si>
  <si>
    <t>The training syllabus is to meet the required standards as approved by the Authority to ensure only trained and inducted personnel are permitted to transport explosive materials. (Relates to Section 12 MT Ops).</t>
  </si>
  <si>
    <t>All fuels will be supplied through MOD running contracts and stock levels to be maintained and replenished at all times. (Relates to Section 14 Supply).</t>
  </si>
  <si>
    <t>Includes printer paper for MJDI computer system and equipment packaging labels. Contractor responsible for ordering and holding adequate stocks.  (Relates to Section 14 Supply).</t>
  </si>
  <si>
    <t>To include all paper, pens, pencils, notebooks, envelopes etc and consumables for use in photocopiers, faxes and printers.  Material that can only be supplied through MoD sources such as Forms and OHMS envelopes will be supplied by the Authority.  With respect to Authority provided printers only, the Authority shall provide all toner cartridges, waste toner cartridges and imaging units consumed pursuant to this Contract. (Relates to Section 14 Supply).</t>
  </si>
  <si>
    <t>The Contractor shall impose an appropriate dress standard upon all directly employed and sub-contracted staff. This dress code will require those staff to be of smart, clean appearance.  Details of the dress code are to be agreed with the Authority during the Contract Phase-in period.</t>
  </si>
  <si>
    <t>Advise Command HQ's of any variation which may affect authorised vehicle entitlement. (Relates to Section 12 MT Ops).</t>
  </si>
  <si>
    <t>Make readily available all necessary vehicle utilisation records against tasking as required.  (Relates to Section 12 MT Ops).</t>
  </si>
  <si>
    <t>Prior to Contract start, the Contractor and a MOD representative shall inventory all vehicles/equipment.  (Relates to Section 12 MT Ops).</t>
  </si>
  <si>
    <t>To include but not limited to all washing/cleaning materials for the fleet. (Relates to Section 12 MT Ops).</t>
  </si>
  <si>
    <t xml:space="preserve">Contractor supplied Vehicles. </t>
  </si>
  <si>
    <t>For those vehicles which the Contractor elects to provide himself, 2nd line Maintenance and Repair activities shall be adequate to ensure compliance with all current legislation and Construction &amp; Use Regulations.  Contractor supplied vehicle(s), shall be appropriate and commensurate with designated tasking and meet Contract availability and quality obligations. (Relates to Section 12 MT Ops).</t>
  </si>
  <si>
    <t>Submit report iaw Defence Logistics Framework within stated timescales.  Report shall include recommendations for preventing any future incidents from occurring.  Upon approval by the Authority, implement agreed recommendations within the performance requirements of this Contract at no cost to the Authority. (Relates to Section 14 Supply).</t>
  </si>
  <si>
    <t>The MOD will provide all equipment to enable the contractor to deliver the outputs of Section 10 General Eng Services.</t>
  </si>
  <si>
    <t>Includes VIP and low key visits to Lodger, parented and satellite Units.  Visits can include local community groups, cadets and associations of ex-Servicemen.  Groups to be escorted by section personnel and there may be a requirement to give a short presentation on the role of the section.</t>
  </si>
  <si>
    <t>Provide separate watch keeping systems at relevant RAF Unit and parented units to cover all airfield operating hours including any pre-opening or post closing work that might be necessary to ascertain equipment serviceability (see Station entry), otherwise, for stations without active airfields, provide cover during normal working days and Open Days.</t>
  </si>
  <si>
    <t>Complies with PI - Regulations and Legislation - criterion 1-5                                                   PI - Procedures criterion 1-5</t>
  </si>
  <si>
    <t xml:space="preserve">Complies with PI - Plans criterion 1-5                                                      PI - Regulations and Legislation - criterion 1-5                                                                     PI - Procedures criterion 1-5    </t>
  </si>
  <si>
    <t>Control and maintain ready use Fuels and Lubricants (F&amp;L) iaw MAP 100A-01, JSPs 317, 375 886 &amp; AP 3160.</t>
  </si>
  <si>
    <t>Ready use F&amp;L to include, but is not limited to, oils, greases and compounds. (Relates to Section 7, 12 &amp; 14).</t>
  </si>
  <si>
    <t xml:space="preserve">Provide a monthly SSPN Report which lists all relevant sub-paragraph numbers and associated Amended data. </t>
  </si>
  <si>
    <r>
      <t>Submit within 15 days of the end of the applicable month any associated amendments or additions to the SSPNs to account for new DO requested / requirements. This will not provide basis for an additive cost to the Contract.</t>
    </r>
    <r>
      <rPr>
        <b/>
        <sz val="9"/>
        <rFont val="Arial"/>
        <family val="2"/>
      </rPr>
      <t xml:space="preserve"> </t>
    </r>
  </si>
  <si>
    <r>
      <t>Security Responsibilities</t>
    </r>
    <r>
      <rPr>
        <sz val="9"/>
        <rFont val="Arial"/>
        <family val="2"/>
      </rPr>
      <t>.  All Contractor employees, including sub-contractors, delivery personnel and couriers are required to comply with Station Security Orders and Station Standing Orders.  In addition, they are to display visibly, at all times, a current and clearly legible identity card as issued by the RAF Police, within the bounds of relevant RAF Unit, and are to identify themselves immediately when challenged by any Serviceman (or woman), police officer or security guard.  Where the wearing of an identity card would have Foreign Object Damage (FOD) or Flight Safety (FS) implications, a cloth name badge should be displayed although the identity card must still be carried.  All Contractor personnel are to be prepared to submit to searches by MoD Security staff on entering or leaving the Station.</t>
    </r>
  </si>
  <si>
    <t>Monitor the condition of all associated buildings used by the Contractor and take suitable reporting action to identify defects.</t>
  </si>
  <si>
    <t xml:space="preserve">All requests for repair or replacement action to be submitted through the appropriate authority. </t>
  </si>
  <si>
    <t>VIP Drivers to be attired in white shirt, dark tie, dark jacket, trousers or skirt and dark shoes.  (Relates to Section 12 MT Ops).</t>
  </si>
  <si>
    <r>
      <t>Responsibility.</t>
    </r>
    <r>
      <rPr>
        <sz val="9"/>
        <rFont val="Arial"/>
        <family val="2"/>
      </rPr>
      <t xml:space="preserve">  Provide a James Officer to be the point of contact for all JAMES related issues i.a.w. http://www.james-project.r.mil.uk/training/index.html. The website details all levels of training for relevant JAMES Functions, and hosts the JAMES Learning Management System (LMS). There is no contractor charge for LMS training, it being an accompaniment to the JAMES Main managed service. Once a user has a JAMES Main account, they will have access to the training using their JAMES login. (see section 12.A.2.d)
Note: wef 15 Aug 16 HQ Air will be introducing PHOENIX II MIS as its default and mandated method of booking transport, which will require all operatotrs at all levels to be authorised prior to its use ( also includes any subsequent MIS introduced for the management of MOD transport).   </t>
    </r>
  </si>
  <si>
    <t>CHIEF ENGINEER (CE) AIRCRAFT / ENGINEERING MANAGER</t>
  </si>
  <si>
    <t>2.B.3.c</t>
  </si>
  <si>
    <r>
      <t>Qualifications and Experience.</t>
    </r>
    <r>
      <rPr>
        <sz val="9"/>
        <rFont val="Arial"/>
        <family val="2"/>
      </rPr>
      <t xml:space="preserve">  A Degree in Business Administration/Management or Engineering, based on a course of study from an accredited college, university or equivalent institution, plus at least 3 years’ experience or, if no formal qualification, at least 5 years’ experience in a position of overall management responsibility for a service-support contract of similar complexity.  The Authority will wish to view the nominated Contract Managers CV and reserves the right to comment on his/hers appointment.</t>
    </r>
  </si>
  <si>
    <r>
      <t>Responsibility</t>
    </r>
    <r>
      <rPr>
        <sz val="9"/>
        <rFont val="Arial"/>
        <family val="2"/>
      </rPr>
      <t>.  The SM shall be responsible for the management and administration of the Contractor’s Health and Safety programme.  He will act as a point of contact to provide co-operation and liaison with the Authority’s staff on HSW and HSW-related matters, and will attend Station HSW meetings and other meetings as appropriate.  He will solely administer the Contractor’s Safety programme unless adequately qualified to additionally administer the Contractor’s Environmental and Quality Control programm</t>
    </r>
    <r>
      <rPr>
        <sz val="9"/>
        <color indexed="8"/>
        <rFont val="Arial"/>
        <family val="2"/>
      </rPr>
      <t>es. The Contractor will be required to gain and maintain ISO 18001 and OHSAS (Occupational Health &amp; Safety) 18001 accreditation and ISO 9002/2008.</t>
    </r>
  </si>
  <si>
    <r>
      <t>Qualifications and Experience.</t>
    </r>
    <r>
      <rPr>
        <sz val="9"/>
        <rFont val="Arial"/>
        <family val="2"/>
      </rPr>
      <t xml:space="preserve">  Quality matters are to be dealt with by a suitably competent Quality Assurance Manager (QAM) i.e. with at least sufficient experience and training to ensure that the Contractor's QMS is established, implemented and maintained.  The QMS must interface at all times with relevant units Training Quality Management System. </t>
    </r>
  </si>
  <si>
    <r>
      <t>Qualifications and Experience.</t>
    </r>
    <r>
      <rPr>
        <sz val="9"/>
        <rFont val="Arial"/>
        <family val="2"/>
      </rPr>
      <t xml:space="preserve">  A member of a registered Institute of Supply/Logistics or a minimum of 3 years experience in computerised stock control and accounting procedures, purchasing and administration of contracts. The Supply Manager require Q-Sup-Fat all Unit.</t>
    </r>
  </si>
  <si>
    <r>
      <t>Responsibility</t>
    </r>
    <r>
      <rPr>
        <sz val="9"/>
        <rFont val="Arial"/>
        <family val="2"/>
      </rPr>
      <t>.  The Armoury Manager shall be responsible, under the Firearms Act 2013 for all armoury and Explosive Area operations.  In particular, he will be responsible for the safe custody of all weapons deemed as "prohibited" under the aforementioned act.</t>
    </r>
  </si>
  <si>
    <t xml:space="preserve">ENERGY  MANAGEMENT FUNCTION  </t>
  </si>
  <si>
    <t>Not all Contract management functions are applicable to all units. See functions table for applicablity.</t>
  </si>
  <si>
    <t>2.B.1.b</t>
  </si>
  <si>
    <r>
      <t>Energy Manager Qualifications and Experience</t>
    </r>
    <r>
      <rPr>
        <sz val="9"/>
        <rFont val="Arial"/>
        <family val="2"/>
      </rPr>
      <t xml:space="preserve">.  The Energy Manager will be expected to have a sound understanding of European Union Energy Transfer Scheme and Carbon Reduction Commitment Scheme, an ability to interrogate data systems and formulate action plans to reduce consumption across the areas under the unit Energy Budget. </t>
    </r>
  </si>
  <si>
    <t xml:space="preserve">QMS shall satisfy requirements of ISO 9001:2015 (and where specified in the unit section, RA 4212 and be implemented throughout the life of the contract and may include MRP145 compliance.                            </t>
  </si>
  <si>
    <t>Submit not later than 30 days prior to implementation.  Document to take account of all relevant MoD regulations and publications including Station/Command Standing and Routine Orders. Provide an annual inventory report iaw JSP 886</t>
  </si>
  <si>
    <t>Provide photocopiers, computors and associated equipment and all stationery, computer and photocopier consumables for own use for performance of the contract.</t>
  </si>
  <si>
    <t>Only MOD Forms will be supplied by the authority. (Relates to Section 8 Media Services and section 14 ).</t>
  </si>
  <si>
    <t>Inventories consist of tools, spares and specialist equipment.
All inventories to be checked and accepted during phase-in period, with any issues being brought to the attention of the Authority. (Relates to Section 14 &amp; 20 ).</t>
  </si>
  <si>
    <r>
      <t>Trade and Equipment/Process Familiarisation Training</t>
    </r>
    <r>
      <rPr>
        <sz val="9"/>
        <rFont val="Arial"/>
        <family val="2"/>
      </rPr>
      <t>.  The Contractor shall be wholly responsible for the costs of training Contractor personnel for all tasks that are included in the Contract at Vesting Day.  However, for tasks/seminars involving new equipment's, processes, or presentations introduced after Vesting Day for which formal training/attendance is mandatory, initial familiarisation training and reasonable T&amp;S costs only will be borne by the Authority.  Costs for all subsequent familiarisation training are the Contractor’s responsibility. Also see Schedule 3 Terms and Conditions.</t>
    </r>
  </si>
  <si>
    <r>
      <t>Continuation Training</t>
    </r>
    <r>
      <rPr>
        <sz val="9"/>
        <rFont val="Arial"/>
        <family val="2"/>
      </rPr>
      <t>.  Costs for continuation training for Health &amp; Safety, Quality Assurance, Environmental Protection and other subjects are the Contractor’s responsibility except where such training is deemed to be mandatory and in support of initial familiarisation training for new equipment or processes.</t>
    </r>
  </si>
  <si>
    <r>
      <t>Attendance on MoD Training Courses</t>
    </r>
    <r>
      <rPr>
        <sz val="9"/>
        <rFont val="Arial"/>
        <family val="2"/>
      </rPr>
      <t>.  The regulations covering attendance of Contractor’s personnel on MoD training courses are contained in GAI 2132. (fuel courses cost with be covered by Air Command  )  Essentially, training facilities are available to Contractors on a fill-up basis only and, except where authorised under 2.B.12.a above, are provided at full cost to the Contractor.</t>
    </r>
  </si>
  <si>
    <r>
      <t>Responsibility.</t>
    </r>
    <r>
      <rPr>
        <sz val="9"/>
        <rFont val="Arial"/>
        <family val="2"/>
      </rPr>
      <t xml:space="preserve">  The Contractor is to provide a Radiation Safety Management Function to be the point of contact for all radiation safety matters on the unit. The responsibilities of the function are detailed in JSP 392 Annex B Lft 39. Appointee to hold an appropriate recognised radiation safety qualification and be suitably experienced to ensure all regulations are fully complied with. ( may be same person as in section 14)</t>
    </r>
  </si>
  <si>
    <r>
      <t>Building Custodians.</t>
    </r>
    <r>
      <rPr>
        <sz val="9"/>
        <rFont val="Arial"/>
        <family val="2"/>
      </rPr>
      <t xml:space="preserve">  Where the Contractor has sole occupancy of a building, the Contractor will nominate a representative within that area to act as the building custodian, Where buildings have both MOD and Contractor occupants the DO will nominate a building custodian.  Where there are multiple Contractors occupants the DO will nominate which contractor will provide a building custodian, who are to notify works service requests via the nominated building custodian.</t>
    </r>
  </si>
  <si>
    <r>
      <t>Special Requirements</t>
    </r>
    <r>
      <rPr>
        <sz val="9"/>
        <rFont val="Arial"/>
        <family val="2"/>
      </rPr>
      <t>.  The Contractor shall be the registered Firearms Certificate Holder in accordance with the Firearms Act 2013 (1968 to 1992 plus Firearms (amendment) Act 1997) as required and be approved by the Chief Constable of the local Police and the Authority.  The Contractor is to have a certificate to administer and keep explosives issued under the Explosives Regulations 2014 (ER14) The Contractor shall appoint the Armoury Manager.</t>
    </r>
  </si>
  <si>
    <t xml:space="preserve">RAF Valley </t>
  </si>
  <si>
    <t>The Contractor shall provide smart business dress for Receptionist and Visits Coordinator.</t>
  </si>
  <si>
    <t>Core Para Number</t>
  </si>
  <si>
    <t>COSFORD</t>
  </si>
  <si>
    <t>SHAWBURY</t>
  </si>
  <si>
    <t>VALLEY</t>
  </si>
  <si>
    <r>
      <t>Contractor's Personal Use</t>
    </r>
    <r>
      <rPr>
        <sz val="9"/>
        <rFont val="Arial"/>
        <family val="2"/>
      </rPr>
      <t>.  Any use of Government/MoD furnished property, facilities or equipment intended for the primary benefit of the Contractor or its employees in support to the Authority, or is contrary to the best interest of the Authority, is considered personal use.</t>
    </r>
  </si>
  <si>
    <t>RAF VALEY</t>
  </si>
  <si>
    <t>2.B.20.a</t>
  </si>
  <si>
    <t>2.B.20.b</t>
  </si>
  <si>
    <t>2.B.20.c</t>
  </si>
  <si>
    <t>2.B.20.d</t>
  </si>
  <si>
    <t>2.B.20.e</t>
  </si>
  <si>
    <t>2.B.20.f</t>
  </si>
  <si>
    <t>2.B.23.c</t>
  </si>
  <si>
    <t>2.B.25.b</t>
  </si>
  <si>
    <t>2.B.25.c</t>
  </si>
  <si>
    <t>2.B.25.d</t>
  </si>
  <si>
    <t>2.B.25.e</t>
  </si>
  <si>
    <t>2.B.25.f</t>
  </si>
  <si>
    <t>2.B.25.g</t>
  </si>
  <si>
    <t>2.B.25.h</t>
  </si>
  <si>
    <t xml:space="preserve">RAF VALLEY  </t>
  </si>
  <si>
    <t xml:space="preserve">RAF Shawbury </t>
  </si>
  <si>
    <r>
      <t>Consumable Materials</t>
    </r>
    <r>
      <rPr>
        <sz val="9"/>
        <rFont val="Arial"/>
        <family val="2"/>
      </rPr>
      <t>.  Materials, supplies, and parts or components not included as equipment.  For Stations operating the Management of the Joint Deployed Inventory (MJDI) system, and the RAF Supply Information Technology System (RAFSIT). Consumables shall include all service-supplied items designated "C" class.</t>
    </r>
  </si>
  <si>
    <t>GOVERNMENT FURNISHED EQUIPMENT (GFE)</t>
  </si>
  <si>
    <t>All work to be carried out to the manufacturer's specifications, to include filter changes as required, all necessary certification and comply with all relevant H&amp;S regulations.</t>
  </si>
  <si>
    <t>Complies with PI - Scheduled maintenance - criterions 1-5</t>
  </si>
  <si>
    <r>
      <t xml:space="preserve">Carry out scheduled maintenance and any necessary repair to RAF Cosford's Krypton Brake Tester, Trade master beam setter and associated equipment.  </t>
    </r>
    <r>
      <rPr>
        <b/>
        <sz val="9"/>
        <rFont val="Arial"/>
        <family val="2"/>
      </rPr>
      <t>(Relates to Section 10).</t>
    </r>
  </si>
  <si>
    <t>All work to be carried out to the manufacturer's specifications, to include all necessary certification and comply with all relevant H&amp;S regulations.</t>
  </si>
  <si>
    <r>
      <t xml:space="preserve">Carry out scheduled maintenance of the System 400 Engraving Machine and associated equipment.                       </t>
    </r>
    <r>
      <rPr>
        <b/>
        <sz val="9"/>
        <rFont val="Arial"/>
        <family val="2"/>
      </rPr>
      <t xml:space="preserve">  (Relates to Section 10).</t>
    </r>
  </si>
  <si>
    <t>1x 12 Month service.                                               1 X 6 Month service.                           Also replacefilters and Repair as and when required.</t>
  </si>
  <si>
    <t>1x 12 Month service.                                               1 X 6 Month service.                          Repair as and when required.</t>
  </si>
  <si>
    <t>1x 12 Month service.                               Repair as and when required.</t>
  </si>
  <si>
    <t>The Contractor shall acquire such equipment as necessary to enable the successful execution of the Contract in accordance with Clause 12 of Schedule 3, Terms and Conditions of the Contract.</t>
  </si>
  <si>
    <t>Security Sensitive Positions</t>
  </si>
  <si>
    <t xml:space="preserve">Three public events. OAP Xmas Lunch, Landowner’s Day and Families Day but these take place during the working day </t>
  </si>
  <si>
    <t xml:space="preserve">Appprox 1 VIP visit every 2 -3 months. 
but these take place during the working day </t>
  </si>
  <si>
    <t xml:space="preserve">Middle Wallop &amp; Credenhill </t>
  </si>
  <si>
    <t>Module 1 - Section 2 - AACen Middle Wallop</t>
  </si>
  <si>
    <t xml:space="preserve">AACen MIDDLE WALLOP </t>
  </si>
  <si>
    <t>AL 4</t>
  </si>
  <si>
    <t xml:space="preserve">Clearance level </t>
  </si>
  <si>
    <t>SC</t>
  </si>
  <si>
    <t>AMSU (all staff)</t>
  </si>
  <si>
    <t>DV</t>
  </si>
  <si>
    <t xml:space="preserve">Note: All other contractor staff are to be a minimum of BPSS </t>
  </si>
  <si>
    <t>AL37</t>
  </si>
  <si>
    <t>MIDDLE WALLOP</t>
  </si>
  <si>
    <t>Share</t>
  </si>
  <si>
    <t>All contractor staff must be SC cleared in addition to the following:</t>
  </si>
  <si>
    <t xml:space="preserve">Refuel Instructors </t>
  </si>
  <si>
    <t>DBS (CRB)</t>
  </si>
  <si>
    <t>Avionic Technicians @ 667 Sqn MW and Credenhill</t>
  </si>
  <si>
    <t xml:space="preserve">Ongoing requirement </t>
  </si>
  <si>
    <t>Ongoing requirement - Approx 3 py</t>
  </si>
  <si>
    <t>Ongoing requirement - Approx 15 py</t>
  </si>
  <si>
    <t>AL21</t>
  </si>
  <si>
    <t>ENGINEERING MANAGER (EM)</t>
  </si>
  <si>
    <t>CHIEF ENGINEER  (CE)</t>
  </si>
  <si>
    <t>Ground Training Aid (Aircraft) Manager</t>
  </si>
  <si>
    <t>BPSS</t>
  </si>
  <si>
    <t xml:space="preserve">Note: All other contractor staff are to be a minimum of BPSS (RAF Police suggest should in future be SC) </t>
  </si>
  <si>
    <t>AACen Middle Wallop hosts a number of Public Relations (PR) events including the Station Open (families) Day and the Museum of Army Flying (MAF).</t>
  </si>
  <si>
    <t>Obtain and maintain Military Aviation Authority (MAA) approval.</t>
  </si>
  <si>
    <t>A further, more stringent security clearance is Developed Vetting (DV).  See Section 2 (security tab) &amp; 11 for details of posts requiring DV and or DBS (Disclosures of barring Services )</t>
  </si>
  <si>
    <t xml:space="preserve">AL47 </t>
  </si>
  <si>
    <t>Public Relation Event Supported through HADES</t>
  </si>
  <si>
    <t>Frequency</t>
  </si>
  <si>
    <t>MT hours</t>
  </si>
  <si>
    <t>AMS</t>
  </si>
  <si>
    <t>GEF</t>
  </si>
  <si>
    <t>Other</t>
  </si>
  <si>
    <t>Fit for Life</t>
  </si>
  <si>
    <t>annually</t>
  </si>
  <si>
    <t>WARMA Practice Weekend</t>
  </si>
  <si>
    <t>Main Event WARMA</t>
  </si>
  <si>
    <t>Air Day</t>
  </si>
  <si>
    <t>RIAT</t>
  </si>
  <si>
    <t>Flower Down Fayre</t>
  </si>
  <si>
    <t>Sunset Parade</t>
  </si>
  <si>
    <t>Battle of Britain Parades</t>
  </si>
  <si>
    <t>Rememberance Parades</t>
  </si>
  <si>
    <t>Station Bonfire</t>
  </si>
  <si>
    <t>Birmingham Tattoo</t>
  </si>
  <si>
    <t>Numerous Sporting events held throughout the year</t>
  </si>
  <si>
    <t>12 Formal Officers Mess Events</t>
  </si>
  <si>
    <t>6 Formal WO &amp; Sgt's Mess Events</t>
  </si>
  <si>
    <t>Ceremonial Commitments throughout the year</t>
  </si>
  <si>
    <t>Op Bridges</t>
  </si>
  <si>
    <t>Other Contingency Plans</t>
  </si>
  <si>
    <t>world skills events</t>
  </si>
  <si>
    <t>This does not include any hour worked on the Sat or Sun of air day</t>
  </si>
  <si>
    <t xml:space="preserve">RAF VALLEY </t>
  </si>
  <si>
    <t>There is no additional support required for visits to Midde Wallop</t>
  </si>
  <si>
    <t>AACen MIDDLE WALLOP</t>
  </si>
  <si>
    <t>AL41</t>
  </si>
  <si>
    <r>
      <t xml:space="preserve">Control and maintain section tools  including Specialist Tools and Test Equipment. (iaw MAA MAP-01 Chap 6) and machinery iaw the relevant Service Publications or manufacturers instructions </t>
    </r>
    <r>
      <rPr>
        <sz val="9"/>
        <color indexed="10"/>
        <rFont val="Arial"/>
        <family val="2"/>
      </rPr>
      <t xml:space="preserve">and also includes brooms, shovels etc </t>
    </r>
  </si>
  <si>
    <r>
      <t xml:space="preserve">Includes but is not limited to user responsibilities for PTT and TME. (Relates to Sections 4, 5, 7, 10 ,13 ,19 &amp; </t>
    </r>
    <r>
      <rPr>
        <sz val="9"/>
        <color indexed="10"/>
        <rFont val="Arial"/>
        <family val="2"/>
      </rPr>
      <t>20</t>
    </r>
    <r>
      <rPr>
        <sz val="9"/>
        <rFont val="Arial"/>
        <family val="2"/>
      </rPr>
      <t xml:space="preserve">). </t>
    </r>
  </si>
  <si>
    <t>AL76</t>
  </si>
  <si>
    <t xml:space="preserve">AL81 </t>
  </si>
  <si>
    <t xml:space="preserve">AL14 </t>
  </si>
  <si>
    <t xml:space="preserve">AL14 &amp; AL34 </t>
  </si>
  <si>
    <t xml:space="preserve">AL4 </t>
  </si>
  <si>
    <t>02</t>
  </si>
  <si>
    <t>02.01</t>
  </si>
  <si>
    <t>02.01.01</t>
  </si>
  <si>
    <t>02.01.02</t>
  </si>
  <si>
    <t>02.02.01</t>
  </si>
  <si>
    <t>02.02.02</t>
  </si>
  <si>
    <t>02.02.03</t>
  </si>
  <si>
    <t>02.02.04</t>
  </si>
  <si>
    <t>02.02</t>
  </si>
  <si>
    <t>H-PI-GP1</t>
  </si>
  <si>
    <t xml:space="preserve">H-PI-GP1 </t>
  </si>
  <si>
    <t>H-PI-GP2</t>
  </si>
  <si>
    <t xml:space="preserve">Contract Management </t>
  </si>
  <si>
    <t>Maintance</t>
  </si>
  <si>
    <t>H-PI-GP3</t>
  </si>
  <si>
    <t>H-PI-GP4</t>
  </si>
  <si>
    <t xml:space="preserve">Equipment </t>
  </si>
  <si>
    <t>Delivery</t>
  </si>
  <si>
    <t>H-PI-GP5</t>
  </si>
  <si>
    <t>01</t>
  </si>
  <si>
    <t>03</t>
  </si>
  <si>
    <t>04</t>
  </si>
  <si>
    <t>05</t>
  </si>
  <si>
    <t>06</t>
  </si>
  <si>
    <t>07</t>
  </si>
  <si>
    <t>08</t>
  </si>
  <si>
    <t>09</t>
  </si>
  <si>
    <t>11</t>
  </si>
  <si>
    <t>12</t>
  </si>
  <si>
    <t>13</t>
  </si>
  <si>
    <t>14</t>
  </si>
  <si>
    <t>15</t>
  </si>
  <si>
    <t>16</t>
  </si>
  <si>
    <t>17</t>
  </si>
  <si>
    <t>18</t>
  </si>
  <si>
    <t>19</t>
  </si>
  <si>
    <t>20</t>
  </si>
  <si>
    <t>21</t>
  </si>
  <si>
    <t>22</t>
  </si>
  <si>
    <t>23</t>
  </si>
  <si>
    <t>24</t>
  </si>
  <si>
    <t>25</t>
  </si>
  <si>
    <t>26</t>
  </si>
  <si>
    <t>27</t>
  </si>
  <si>
    <t>28</t>
  </si>
  <si>
    <t>02.03</t>
  </si>
  <si>
    <t>02.03.01</t>
  </si>
  <si>
    <t>02.03.02</t>
  </si>
  <si>
    <t>02.03.03</t>
  </si>
  <si>
    <t>02.03.04</t>
  </si>
  <si>
    <t>02.03.05</t>
  </si>
  <si>
    <t>02.03.06</t>
  </si>
  <si>
    <t>02.03.07</t>
  </si>
  <si>
    <t>02.04</t>
  </si>
  <si>
    <t>02.05</t>
  </si>
  <si>
    <t>02.06</t>
  </si>
  <si>
    <t>02.07</t>
  </si>
  <si>
    <t>02.08</t>
  </si>
  <si>
    <t>02.09</t>
  </si>
  <si>
    <t>02.10</t>
  </si>
  <si>
    <t>02.11</t>
  </si>
  <si>
    <t>02.12</t>
  </si>
  <si>
    <t>02.14</t>
  </si>
  <si>
    <t>02.15</t>
  </si>
  <si>
    <t>02.16</t>
  </si>
  <si>
    <t>02.17</t>
  </si>
  <si>
    <t>02.18</t>
  </si>
  <si>
    <t>02.19</t>
  </si>
  <si>
    <t>02.20</t>
  </si>
  <si>
    <t>02.21</t>
  </si>
  <si>
    <t>02.22</t>
  </si>
  <si>
    <t>02.23</t>
  </si>
  <si>
    <t>02.24</t>
  </si>
  <si>
    <t>02.25</t>
  </si>
  <si>
    <t>02.26</t>
  </si>
  <si>
    <t>02.27</t>
  </si>
  <si>
    <t>02.28</t>
  </si>
  <si>
    <t>02.29</t>
  </si>
  <si>
    <t>02.08.01</t>
  </si>
  <si>
    <t>02.04.01</t>
  </si>
  <si>
    <t>02.05.01</t>
  </si>
  <si>
    <t>02.06.01</t>
  </si>
  <si>
    <t>02.07.01</t>
  </si>
  <si>
    <t>02.07.02</t>
  </si>
  <si>
    <t>02.07.03</t>
  </si>
  <si>
    <t>02.07.04</t>
  </si>
  <si>
    <t>02.09.01</t>
  </si>
  <si>
    <t>02.09.02</t>
  </si>
  <si>
    <t>02.09.03</t>
  </si>
  <si>
    <t>02.09.04</t>
  </si>
  <si>
    <t>02.09.05</t>
  </si>
  <si>
    <t>02.09.06</t>
  </si>
  <si>
    <t>02.10.01</t>
  </si>
  <si>
    <t>02.10.02</t>
  </si>
  <si>
    <t>02.10.03</t>
  </si>
  <si>
    <t>02.10.04</t>
  </si>
  <si>
    <t>02.10.05</t>
  </si>
  <si>
    <t>02.10.06</t>
  </si>
  <si>
    <t>02.10.07</t>
  </si>
  <si>
    <t>02.10.08</t>
  </si>
  <si>
    <t>02.10.09</t>
  </si>
  <si>
    <t>02.11.01</t>
  </si>
  <si>
    <t>02.11.02</t>
  </si>
  <si>
    <t>02.11.03</t>
  </si>
  <si>
    <t>02.11.04</t>
  </si>
  <si>
    <t>02.12.01</t>
  </si>
  <si>
    <t>02.12.02</t>
  </si>
  <si>
    <t>02.12.03</t>
  </si>
  <si>
    <t>02.12.04</t>
  </si>
  <si>
    <t>02.13.01</t>
  </si>
  <si>
    <t>02.13.02</t>
  </si>
  <si>
    <t>02.13.03</t>
  </si>
  <si>
    <t>02.14.01</t>
  </si>
  <si>
    <t>02.15.01</t>
  </si>
  <si>
    <t>02.15.02</t>
  </si>
  <si>
    <t>02.16.01</t>
  </si>
  <si>
    <t>02.17.01</t>
  </si>
  <si>
    <t>02.18.01</t>
  </si>
  <si>
    <t>02.19.01</t>
  </si>
  <si>
    <t>02.20.01</t>
  </si>
  <si>
    <t>02.20.02</t>
  </si>
  <si>
    <t>02.20.03</t>
  </si>
  <si>
    <t>02.20.04</t>
  </si>
  <si>
    <t>02.21.01</t>
  </si>
  <si>
    <t>02.21.02</t>
  </si>
  <si>
    <t>02.21.03</t>
  </si>
  <si>
    <t>02.30</t>
  </si>
  <si>
    <t>02.31</t>
  </si>
  <si>
    <t>02.32</t>
  </si>
  <si>
    <t>02.33</t>
  </si>
  <si>
    <t>02.22.01</t>
  </si>
  <si>
    <t>02.23.01</t>
  </si>
  <si>
    <t>02.24.01</t>
  </si>
  <si>
    <t>02.24.02</t>
  </si>
  <si>
    <t>02.24.03</t>
  </si>
  <si>
    <t>02.25.01</t>
  </si>
  <si>
    <t>02.25.02</t>
  </si>
  <si>
    <t>02.25.03</t>
  </si>
  <si>
    <t>02.25.04</t>
  </si>
  <si>
    <t>02.25.05</t>
  </si>
  <si>
    <t>02.26.01</t>
  </si>
  <si>
    <t>02.27.01</t>
  </si>
  <si>
    <t>02.28.01</t>
  </si>
  <si>
    <t>02.29.01</t>
  </si>
  <si>
    <t>02.29.02</t>
  </si>
  <si>
    <t>02.30.01</t>
  </si>
  <si>
    <t>02.30.02</t>
  </si>
  <si>
    <t>02.30.03</t>
  </si>
  <si>
    <t>02.30.04</t>
  </si>
  <si>
    <t>02.30.05</t>
  </si>
  <si>
    <t>02.30.06</t>
  </si>
  <si>
    <t>02.30.07</t>
  </si>
  <si>
    <t>02.30.08</t>
  </si>
  <si>
    <t>02.30.09</t>
  </si>
  <si>
    <t>02.30.10</t>
  </si>
  <si>
    <t>02.30.11</t>
  </si>
  <si>
    <t>02.30.12</t>
  </si>
  <si>
    <t>02.30.13</t>
  </si>
  <si>
    <t>02.30.14</t>
  </si>
  <si>
    <t>02.30.15</t>
  </si>
  <si>
    <t>02.30.16</t>
  </si>
  <si>
    <t>02.30.17</t>
  </si>
  <si>
    <t>02.30.18</t>
  </si>
  <si>
    <t>02.30.19</t>
  </si>
  <si>
    <t>02.30.20</t>
  </si>
  <si>
    <t>02.30.21</t>
  </si>
  <si>
    <t>02.31.01</t>
  </si>
  <si>
    <t>02.31.02</t>
  </si>
  <si>
    <t>02.31.03</t>
  </si>
  <si>
    <t>02.31.04</t>
  </si>
  <si>
    <t>02.31.05</t>
  </si>
  <si>
    <t>02.31.06</t>
  </si>
  <si>
    <t>02.31.07</t>
  </si>
  <si>
    <t>02.31.08</t>
  </si>
  <si>
    <t>02.31.09</t>
  </si>
  <si>
    <t>02.31.10</t>
  </si>
  <si>
    <t>02.31.11</t>
  </si>
  <si>
    <t>02.32.01</t>
  </si>
  <si>
    <t>02.32.02</t>
  </si>
  <si>
    <t>02.32.03</t>
  </si>
  <si>
    <t>02.32.04</t>
  </si>
  <si>
    <t>02.32.05</t>
  </si>
  <si>
    <t>02.32.06</t>
  </si>
  <si>
    <t>02.32.07</t>
  </si>
  <si>
    <t>02.32.08</t>
  </si>
  <si>
    <t>02.32.09</t>
  </si>
  <si>
    <t>02.32.10</t>
  </si>
  <si>
    <t>02.32.11</t>
  </si>
  <si>
    <t>02.32.12</t>
  </si>
  <si>
    <t>02.32.13</t>
  </si>
  <si>
    <t>02.32.14</t>
  </si>
  <si>
    <t>02.32.15</t>
  </si>
  <si>
    <t>02.32.16</t>
  </si>
  <si>
    <t>02.32.17</t>
  </si>
  <si>
    <t>02.32.18</t>
  </si>
  <si>
    <t>Provide a QMS to support 02.03.01.</t>
  </si>
  <si>
    <t>02.08.02</t>
  </si>
  <si>
    <t>02.08.03</t>
  </si>
  <si>
    <t>02.08.04</t>
  </si>
  <si>
    <t xml:space="preserve">AAC Middle Wallop </t>
  </si>
  <si>
    <t>TECHNICAL SUPPORT LOCAL INSTALLATION MANAGER</t>
  </si>
  <si>
    <t>02.30.22</t>
  </si>
  <si>
    <t>02.30.20 to</t>
  </si>
  <si>
    <t>02.33.01</t>
  </si>
  <si>
    <r>
      <t>1.</t>
    </r>
    <r>
      <rPr>
        <sz val="7"/>
        <color indexed="56"/>
        <rFont val="Times New Roman"/>
        <family val="1"/>
      </rPr>
      <t xml:space="preserve">       </t>
    </r>
    <r>
      <rPr>
        <sz val="11"/>
        <color indexed="56"/>
        <rFont val="Calibri"/>
        <family val="2"/>
      </rPr>
      <t xml:space="preserve">12.02.22 – there are 12 official functions in the Offr’s Mess and 6 in the WO and SNCO’s Mess to which this applies although I am unaware of how many times it is taken up and we do not advertise the facility.
2.       02.09.04 – We have three public events. OAP Xmas Lunch, Landowner’s Day and Families Day but these take place during the working day and utilise drivers who are already on shift so we do not see these as an addition to the normal working day just a different deployment of the existing workforce.
3.       02.09.05 – Appprox 1 VIP visit every 2 -3 months. Again as per above this is normal rostered work for the day staff.
</t>
    </r>
  </si>
  <si>
    <t>02.25.06</t>
  </si>
  <si>
    <t>PI Group</t>
  </si>
  <si>
    <t>PI</t>
  </si>
  <si>
    <t>Quarterly</t>
  </si>
  <si>
    <t xml:space="preserve">6 Monthly </t>
  </si>
  <si>
    <t>Monthly</t>
  </si>
  <si>
    <t xml:space="preserve">Annually </t>
  </si>
  <si>
    <t xml:space="preserve">PI Group Heading </t>
  </si>
  <si>
    <t xml:space="preserve">PI Group Number </t>
  </si>
  <si>
    <r>
      <t xml:space="preserve">One Phase-In Plan.  </t>
    </r>
    <r>
      <rPr>
        <b/>
        <sz val="9"/>
        <color indexed="10"/>
        <rFont val="Arial"/>
        <family val="2"/>
      </rPr>
      <t xml:space="preserve">THE PHASE IN PLAN IS TO BE PROVIDED TO THE AUTHORITY AT CONTRACT AWARD DATE </t>
    </r>
  </si>
  <si>
    <r>
      <t>One Phase-Out Plan.</t>
    </r>
    <r>
      <rPr>
        <b/>
        <sz val="9"/>
        <color indexed="10"/>
        <rFont val="Arial"/>
        <family val="2"/>
      </rPr>
      <t>THE PHASE IN PLAN IS TO BE PROVIDED TO THE AUTHORITY WITHIN ONE CALENDAR YEAR PRIOR TO THE CONTRACT EXPIRY.</t>
    </r>
  </si>
  <si>
    <t>1 x CMS  PLANS ARE TO ALSO BE PROVIDED AT CONTRACT AWARD AND ONE YEAR PRIOR TO CONTRACT EXPIRY.</t>
  </si>
  <si>
    <r>
      <t xml:space="preserve">One CMS. </t>
    </r>
    <r>
      <rPr>
        <b/>
        <sz val="9"/>
        <color indexed="10"/>
        <rFont val="Arial"/>
        <family val="2"/>
      </rPr>
      <t xml:space="preserve"> THE CMS PLAN IS TO BE MADE AVAILABLE ON A MONTHLY BASIS.  A MINIMUM OF ONE REVIEW/REVISION TO BE MADE WITHIN EACH CONTRACT YEAR AND PROVIDED TO THE AUTHORITY WITH 10 WORKING DAYS OF THE ANNIVERSARY OF THE CONTRACT.</t>
    </r>
  </si>
  <si>
    <r>
      <t xml:space="preserve">As determined by DO.  </t>
    </r>
    <r>
      <rPr>
        <b/>
        <sz val="9"/>
        <color indexed="10"/>
        <rFont val="Arial"/>
        <family val="2"/>
      </rPr>
      <t>REPORTS ARE TO BE PROVIDED WITHIN 5 WORKING DAYS OF THE REQUEST.</t>
    </r>
  </si>
  <si>
    <r>
      <t xml:space="preserve">One QMS covering all functional areas.  </t>
    </r>
    <r>
      <rPr>
        <b/>
        <sz val="9"/>
        <color indexed="10"/>
        <rFont val="Arial"/>
        <family val="2"/>
      </rPr>
      <t>THE QMS IS TO BE PROVIDED TO THE AUTHORITY AT CONTRACT AWARD AND PROVIDED WITHIN 5 WORKING DAYS OF A REQUEST.  TO BE REVIEWED ANNUALLY</t>
    </r>
  </si>
  <si>
    <r>
      <t xml:space="preserve">One site specific certificate covering all functional areas and detailing the scope of certificated activities </t>
    </r>
    <r>
      <rPr>
        <b/>
        <sz val="9"/>
        <color indexed="10"/>
        <rFont val="Arial"/>
        <family val="2"/>
      </rPr>
      <t>IS TO BE ACHIEVED AT CONTRACT START AND IS TO BE REVIEWED ANNUALLY</t>
    </r>
  </si>
  <si>
    <r>
      <t xml:space="preserve">As required by the Authority. </t>
    </r>
    <r>
      <rPr>
        <b/>
        <sz val="9"/>
        <color indexed="10"/>
        <rFont val="Arial"/>
        <family val="2"/>
      </rPr>
      <t xml:space="preserve"> ALL REQUESTS ARE TO BE SATISFIED WITHIN 5 WORKING DAYS OF THE REQUEST.  </t>
    </r>
  </si>
  <si>
    <r>
      <t xml:space="preserve">One plan. </t>
    </r>
    <r>
      <rPr>
        <b/>
        <sz val="9"/>
        <color indexed="10"/>
        <rFont val="Arial"/>
        <family val="2"/>
      </rPr>
      <t>ALL REQUESTS ARE TO BE SATISFIED WITHIN 5 WORKING DAYS OF THE REQUEST.  A MINIMUM OF ONE REVIEW/REVISION TO BE MADE WITHIN EACH CONTRACT YEAR AND PROVIDED TO THE AUTHORITY WITH 10 WORKING DAYS OF THE ANNIVERSARY OF THE CONTRACT.</t>
    </r>
  </si>
  <si>
    <r>
      <t xml:space="preserve">One review/revision per year.  </t>
    </r>
    <r>
      <rPr>
        <b/>
        <sz val="9"/>
        <color indexed="10"/>
        <rFont val="Arial"/>
        <family val="2"/>
      </rPr>
      <t>A MINIMUM OF ONE REVIEW/REVISION TO BE MADE WITHIN EACH CONTRACT YEAR AND PROVIDED TO THE AUTHORITY WITH 10 WORKING DAYS OF THE ANNIVERSARY OF THE CONTRACT.</t>
    </r>
  </si>
  <si>
    <r>
      <t xml:space="preserve">1 x  Internal Quality Audit programme including amendments as they are issued.  </t>
    </r>
    <r>
      <rPr>
        <b/>
        <sz val="9"/>
        <color indexed="10"/>
        <rFont val="Arial"/>
        <family val="2"/>
      </rPr>
      <t>QUALITY AUDIT PROGRAMME TO BE PROVDED TO THE AUTHORITY WITHIN 5 WORKING DAYS OF ANY REQUEST OR AFTER ANY AMENDMENT TO THE PLAN.</t>
    </r>
  </si>
  <si>
    <r>
      <t xml:space="preserve">Number of copies of each publication to be determined by the Contractor.  </t>
    </r>
    <r>
      <rPr>
        <b/>
        <sz val="9"/>
        <color indexed="10"/>
        <rFont val="Arial"/>
        <family val="2"/>
      </rPr>
      <t>ALL UPDATES TO BE MADE WITHIN 5 WORKING DAYS OF RECEIPT.</t>
    </r>
  </si>
  <si>
    <r>
      <t xml:space="preserve">One system.  </t>
    </r>
    <r>
      <rPr>
        <b/>
        <sz val="9"/>
        <color indexed="10"/>
        <rFont val="Arial"/>
        <family val="2"/>
      </rPr>
      <t>TO PROVIDE DETAILS FROM THE COST ACCOUNTING AND REPORTING SYSTEM WITHIN 5 WORKING DAYS OF REQUEST FROM THE AUTHORITY.</t>
    </r>
  </si>
  <si>
    <r>
      <t xml:space="preserve">As determined by the requirements of the Sections of this Contract.  </t>
    </r>
    <r>
      <rPr>
        <b/>
        <sz val="9"/>
        <color indexed="10"/>
        <rFont val="Arial"/>
        <family val="2"/>
      </rPr>
      <t>TO PROVIDE DETAILS FROM THE COST ACCOUNTING AND REPORTING SYSTEM WITHIN 5 WORKING DAYS OF REQUEST FROM THE AUTHORITY.  All entries are to be recorded within one week of receipt of material or equipment.</t>
    </r>
  </si>
  <si>
    <r>
      <t>As required.</t>
    </r>
    <r>
      <rPr>
        <b/>
        <sz val="9"/>
        <color indexed="10"/>
        <rFont val="Arial"/>
        <family val="2"/>
      </rPr>
      <t xml:space="preserve"> THE AUTHORITY WILL ATTEMPT TO PROVIDE 5 WORKING DAYS NOTICE FOR ALL EVENTS, WHERE POSSIBLE.</t>
    </r>
  </si>
  <si>
    <r>
      <t xml:space="preserve">As required.  </t>
    </r>
    <r>
      <rPr>
        <b/>
        <sz val="9"/>
        <color indexed="10"/>
        <rFont val="Arial"/>
        <family val="2"/>
      </rPr>
      <t>A TIMETABLE FOR COMPLETING DEFICIENCIES AND DISCREPEANCIES IS TO BE PROVIDED TO THE AUTHORITY WITHIN 10 WORKING DAYS OF NOTIFICATION.</t>
    </r>
  </si>
  <si>
    <t xml:space="preserve">As required. THE AUTHORITY WILL ATTEMPT TO PROVIDE ONE MONTHS NOTICE FOR ALL AFIs. </t>
  </si>
  <si>
    <r>
      <t xml:space="preserve">As required. </t>
    </r>
    <r>
      <rPr>
        <b/>
        <sz val="9"/>
        <color indexed="10"/>
        <rFont val="Arial"/>
        <family val="2"/>
      </rPr>
      <t>THE AUTHORITY WILL ATTEMPT TO PROVIDE 5 WORKING DAYS NOTICE FOR ALL EVENTS, WHERE POSSIBLE.</t>
    </r>
  </si>
  <si>
    <r>
      <t xml:space="preserve">Complies with PI - </t>
    </r>
    <r>
      <rPr>
        <sz val="9"/>
        <color indexed="10"/>
        <rFont val="Arial"/>
        <family val="2"/>
      </rPr>
      <t>Quality Management System</t>
    </r>
    <r>
      <rPr>
        <sz val="9"/>
        <rFont val="Arial"/>
        <family val="2"/>
      </rPr>
      <t xml:space="preserve"> criterion 1-5</t>
    </r>
  </si>
  <si>
    <r>
      <t xml:space="preserve">Complies with PI - </t>
    </r>
    <r>
      <rPr>
        <sz val="9"/>
        <color indexed="10"/>
        <rFont val="Arial"/>
        <family val="2"/>
      </rPr>
      <t>Quality Management System</t>
    </r>
    <r>
      <rPr>
        <sz val="9"/>
        <rFont val="Arial"/>
        <family val="2"/>
      </rPr>
      <t xml:space="preserve"> 1-5</t>
    </r>
  </si>
  <si>
    <r>
      <t xml:space="preserve">Complies with PI - </t>
    </r>
    <r>
      <rPr>
        <sz val="9"/>
        <color indexed="10"/>
        <rFont val="Arial"/>
        <family val="2"/>
      </rPr>
      <t>Quality Management System</t>
    </r>
    <r>
      <rPr>
        <sz val="9"/>
        <rFont val="Arial"/>
        <family val="2"/>
      </rPr>
      <t xml:space="preserve"> - criterion 1-5</t>
    </r>
  </si>
  <si>
    <r>
      <t xml:space="preserve">See Security Table for list of posts currently requiring SC.           </t>
    </r>
    <r>
      <rPr>
        <b/>
        <sz val="9"/>
        <color indexed="10"/>
        <rFont val="Arial"/>
        <family val="2"/>
      </rPr>
      <t xml:space="preserve">  SY CLEARANCE DETAILS OF ALL PERSONNEL ARE TO BE PROVIDED TO THE AUTHORITY WITHIN 5 WORKING DAYS OF THE REQUEST.                                                 </t>
    </r>
  </si>
  <si>
    <r>
      <t xml:space="preserve">Complies with PI - Regulations and Legislation - criterion 1-5                        </t>
    </r>
    <r>
      <rPr>
        <b/>
        <sz val="9"/>
        <color indexed="10"/>
        <rFont val="Arial"/>
        <family val="2"/>
      </rPr>
      <t>Complies with PI - Procedures - criterion 1-5</t>
    </r>
  </si>
  <si>
    <r>
      <t xml:space="preserve">Complies with PI - Regulations and Legislation - criterion 1-5                         </t>
    </r>
    <r>
      <rPr>
        <b/>
        <sz val="9"/>
        <color indexed="10"/>
        <rFont val="Arial"/>
        <family val="2"/>
      </rPr>
      <t>Complies with PI - Procedures - criterion 1-5</t>
    </r>
  </si>
  <si>
    <r>
      <t xml:space="preserve">See Security Table for list of posts currently requiring SC.                    </t>
    </r>
    <r>
      <rPr>
        <b/>
        <sz val="9"/>
        <color indexed="10"/>
        <rFont val="Arial"/>
        <family val="2"/>
      </rPr>
      <t xml:space="preserve">SY CLEARANCE DETAILS OF ALL PERSONNEL ARE TO BE PROVIDED TO THE AUTHORITY WITHIN 5 WORKING DAYS OF THE REQUEST.     </t>
    </r>
    <r>
      <rPr>
        <sz val="9"/>
        <rFont val="Arial"/>
        <family val="2"/>
      </rPr>
      <t xml:space="preserve">                                                        </t>
    </r>
  </si>
  <si>
    <r>
      <t xml:space="preserve">Complies with PI - Regulations and Legislation - criterion 1-5                       </t>
    </r>
    <r>
      <rPr>
        <b/>
        <sz val="9"/>
        <color indexed="10"/>
        <rFont val="Arial"/>
        <family val="2"/>
      </rPr>
      <t>Complies with PI - Procedures - criterion 1-5</t>
    </r>
  </si>
  <si>
    <r>
      <t xml:space="preserve">On-going requirement.   </t>
    </r>
    <r>
      <rPr>
        <b/>
        <sz val="9"/>
        <color indexed="10"/>
        <rFont val="Arial"/>
        <family val="2"/>
      </rPr>
      <t>WHERE SY ISSUES ARE IDENTIFIED THE CONTRACTOR IS TO PROVIDE A MITIGATION PROCEDURE FOR THE FUTURE WITHIN 10 WORKING DAYS OF NOTIFICATION.</t>
    </r>
  </si>
  <si>
    <r>
      <t xml:space="preserve">Complies with PI - Facilities Government Furnished  - criterion 1-5                   </t>
    </r>
    <r>
      <rPr>
        <b/>
        <sz val="9"/>
        <color indexed="10"/>
        <rFont val="Arial"/>
        <family val="2"/>
      </rPr>
      <t>Complies with PI - Procedures - criterion 1-5</t>
    </r>
  </si>
  <si>
    <r>
      <t xml:space="preserve">On-going requirement.  </t>
    </r>
    <r>
      <rPr>
        <b/>
        <sz val="9"/>
        <color indexed="10"/>
        <rFont val="Arial"/>
        <family val="2"/>
      </rPr>
      <t>WHERE  ISSUES PERTAINING TO THIS LINE ARE IDENTIFIED THE CONTRACTOR IS TO PROVIDE A MITIGATION PROCEDURE FOR THE FUTURE WITHIN 10 WORKING DAYS OF NOTIFICATION.</t>
    </r>
  </si>
  <si>
    <r>
      <t xml:space="preserve">As required. </t>
    </r>
    <r>
      <rPr>
        <b/>
        <sz val="9"/>
        <color indexed="10"/>
        <rFont val="Arial"/>
        <family val="2"/>
      </rPr>
      <t>IAW STN BUILDING CUSTODIAN TORS</t>
    </r>
  </si>
  <si>
    <r>
      <t xml:space="preserve">12 reports per annum.  </t>
    </r>
    <r>
      <rPr>
        <b/>
        <sz val="9"/>
        <color indexed="10"/>
        <rFont val="Arial"/>
        <family val="2"/>
      </rPr>
      <t>TO BE PROVIDED AT MONTHLY INTERVALS FROM THE CONTRACT START DATE TO THE SSYO</t>
    </r>
  </si>
  <si>
    <r>
      <t xml:space="preserve">As determined by Contractor. </t>
    </r>
    <r>
      <rPr>
        <b/>
        <sz val="9"/>
        <color indexed="10"/>
        <rFont val="Arial"/>
        <family val="2"/>
      </rPr>
      <t>TO PROVIDE AMENDMENTS TO STN SY OFFR WITHIN ONE WORKING DAY.</t>
    </r>
  </si>
  <si>
    <r>
      <t xml:space="preserve">As required. </t>
    </r>
    <r>
      <rPr>
        <b/>
        <sz val="9"/>
        <color indexed="10"/>
        <rFont val="Arial"/>
        <family val="2"/>
      </rPr>
      <t xml:space="preserve"> THE SMP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</si>
  <si>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r>
      <t xml:space="preserve">Within each working area as defined by Contractor's activity requirement.  </t>
    </r>
    <r>
      <rPr>
        <b/>
        <sz val="9"/>
        <color indexed="10"/>
        <rFont val="Arial"/>
        <family val="2"/>
      </rPr>
      <t>Commence remedial measures for non-compliant conditions within one working day for major/serious safety discrepancies and within 5 working days for minor discrepancies (Safety management/MoD guide-lines will define).</t>
    </r>
  </si>
  <si>
    <r>
      <t xml:space="preserve">As required.  </t>
    </r>
    <r>
      <rPr>
        <b/>
        <sz val="9"/>
        <color indexed="10"/>
        <rFont val="Arial"/>
        <family val="2"/>
      </rPr>
      <t xml:space="preserve">RISK ASSESMENTS ARE TO BE PROVIDED IAW WITH HSW REQUIREMENTS  AND ARE TO BE PROVIDED WITHIN 5 WORKING DAYS OF REQUEST BY THE AUTHORITY.  </t>
    </r>
  </si>
  <si>
    <t xml:space="preserve">REVIEW TO BE PROVIDED TO THE AUTHORITY WITHIN 10 WORKING DAYS OF THE CONTRACT ANNIVERSARY.   </t>
  </si>
  <si>
    <r>
      <t xml:space="preserve">One plan.  </t>
    </r>
    <r>
      <rPr>
        <b/>
        <sz val="9"/>
        <color indexed="10"/>
        <rFont val="Arial"/>
        <family val="2"/>
      </rPr>
      <t xml:space="preserve">PLAN TO BE SUBMITTED PRIOR TO CONTRACT START AND TO BE REVIEWED ON AN ANNUAL BASIS.  TO BE PROVIDED WITHIN 5 WORKING DAYS OF REQUEST BY THE AUTHORITY.  </t>
    </r>
  </si>
  <si>
    <r>
      <t xml:space="preserve">Throughout area of Contractor activity, in either shared or separated sites.  </t>
    </r>
    <r>
      <rPr>
        <b/>
        <sz val="9"/>
        <color indexed="10"/>
        <rFont val="Arial"/>
        <family val="2"/>
      </rPr>
      <t xml:space="preserve">Advise the Authority of any environmental risk incidents within 1 working day of the occurrence.  </t>
    </r>
  </si>
  <si>
    <r>
      <t xml:space="preserve">One Site specific certificate covering all functional areas and detailing the scope of certificated activities.  </t>
    </r>
    <r>
      <rPr>
        <b/>
        <sz val="9"/>
        <color indexed="10"/>
        <rFont val="Arial"/>
        <family val="2"/>
      </rPr>
      <t>CERTIFICATION TO BE PROVIDED TO AUTHORITY DURING THE TRANSITION PERIOD, PRIOR TO CONTRACT START DATE.</t>
    </r>
  </si>
  <si>
    <r>
      <t xml:space="preserve">All Contractor activities identified in the sections of this Contract.   </t>
    </r>
    <r>
      <rPr>
        <b/>
        <sz val="9"/>
        <color indexed="10"/>
        <rFont val="Arial"/>
        <family val="2"/>
      </rPr>
      <t>Advise the Authority of any environmental risk incidents within 1 working day of the occurrence.</t>
    </r>
    <r>
      <rPr>
        <sz val="9"/>
        <color indexed="8"/>
        <rFont val="Arial"/>
        <family val="2"/>
      </rPr>
      <t xml:space="preserve">  </t>
    </r>
  </si>
  <si>
    <r>
      <t xml:space="preserve">Complies with PI - Accreditation </t>
    </r>
    <r>
      <rPr>
        <strike/>
        <sz val="9"/>
        <color indexed="10"/>
        <rFont val="Arial"/>
        <family val="2"/>
      </rPr>
      <t>and legislation</t>
    </r>
    <r>
      <rPr>
        <sz val="9"/>
        <rFont val="Arial"/>
        <family val="2"/>
      </rPr>
      <t xml:space="preserve"> criterion 1-5                           </t>
    </r>
    <r>
      <rPr>
        <sz val="9"/>
        <color indexed="10"/>
        <rFont val="Arial"/>
        <family val="2"/>
      </rPr>
      <t>Regulations and Legislation - criterion 1-5</t>
    </r>
  </si>
  <si>
    <r>
      <t xml:space="preserve">The Contractor shall develop and operate an Energy and Utilities Management Plan, including the monitoring and reporting processes, </t>
    </r>
    <r>
      <rPr>
        <b/>
        <u/>
        <sz val="9"/>
        <color indexed="10"/>
        <rFont val="Arial"/>
        <family val="2"/>
      </rPr>
      <t>which are to be agreed by the Authority in compliance with all relevant laws and JSP 418</t>
    </r>
    <r>
      <rPr>
        <sz val="9"/>
        <rFont val="Arial"/>
        <family val="2"/>
      </rPr>
      <t xml:space="preserve">: Management of Environmental Protection in Defence.  The Contractor shall work with the Authority at all levels, and at each site, to meet any government imposed or local targets.  Any shortfalls in achieving targets should be addressed proactively and measures put in place to achieve the published targets.  </t>
    </r>
  </si>
  <si>
    <r>
      <t xml:space="preserve">Plan to be developed, implemented, maintained and continuously applied within all facilities operated/occupied by the contractor for the purposes of the contract. </t>
    </r>
    <r>
      <rPr>
        <b/>
        <sz val="9"/>
        <color indexed="10"/>
        <rFont val="Arial"/>
        <family val="2"/>
      </rPr>
      <t xml:space="preserve">   PLAN TO BE SUBMITTED PRIOR TO CONTRACT START AND TO BE REVIEWED ON AN ANNUAL BASIS.  TO BE PROVIDED WITHIN 5 WORKING DAYS OF REQUEST BY THE AUTHORITY.  </t>
    </r>
  </si>
  <si>
    <r>
      <t xml:space="preserve">All Contractor areas.   </t>
    </r>
    <r>
      <rPr>
        <b/>
        <sz val="9"/>
        <color indexed="10"/>
        <rFont val="Arial"/>
        <family val="2"/>
      </rPr>
      <t>THE AUTHORITY TO BE NOTIFIED OF ANY CHANGES TO ENERGY WARDENS WITHIN 5 WORKING DAYS OF CHANGE.</t>
    </r>
  </si>
  <si>
    <r>
      <t xml:space="preserve">Provide reports to the Authority unit on all aspects of Energy consumption and conservation.   Provide ad hoc reports as requested by the unit </t>
    </r>
    <r>
      <rPr>
        <b/>
        <sz val="9"/>
        <color indexed="10"/>
        <rFont val="Arial"/>
        <family val="2"/>
      </rPr>
      <t>AT NO LESS THAN 5 WORKING DAYS NOTICE.</t>
    </r>
  </si>
  <si>
    <r>
      <t xml:space="preserve">12 monthly reports </t>
    </r>
    <r>
      <rPr>
        <b/>
        <sz val="9"/>
        <color indexed="10"/>
        <rFont val="Arial"/>
        <family val="2"/>
      </rPr>
      <t>TO BE PROVIDED PRIOR IAW STN ENERGY AND UTILITIES MANAGEMENT PLAN AND AT NO LESS THAN 5 WORKING DAYS NOTICE.</t>
    </r>
  </si>
  <si>
    <r>
      <t xml:space="preserve">A Sustainable Development Plan. </t>
    </r>
    <r>
      <rPr>
        <b/>
        <sz val="9"/>
        <color indexed="10"/>
        <rFont val="Arial"/>
        <family val="2"/>
      </rPr>
      <t>TO BE PROVIDED TO THE AUTHORITY WITHIN THE FIRST 6 MONTHS OF CONTRACT AWARD, TO BE REVIEWED ANNUALLY AND PROVIDED WITHIN 5 WORKING DAYS OF REQUEST.</t>
    </r>
  </si>
  <si>
    <r>
      <t xml:space="preserve">As required. </t>
    </r>
    <r>
      <rPr>
        <b/>
        <sz val="9"/>
        <color indexed="10"/>
        <rFont val="Arial"/>
        <family val="2"/>
      </rPr>
      <t xml:space="preserve"> THE AUTHORITY WILL PROVIDE 10 WORKING DAYS NOTICE, WHERE POSSIBLE.</t>
    </r>
  </si>
  <si>
    <r>
      <t xml:space="preserve">Watch keeping system to be determined by the contractor although there is a minimum requirement of 2 persons per watch at each location, </t>
    </r>
    <r>
      <rPr>
        <b/>
        <sz val="9"/>
        <color indexed="10"/>
        <rFont val="Arial"/>
        <family val="2"/>
      </rPr>
      <t>IF REQURIED.</t>
    </r>
  </si>
  <si>
    <r>
      <t xml:space="preserve">As required.  </t>
    </r>
    <r>
      <rPr>
        <b/>
        <sz val="9"/>
        <color indexed="10"/>
        <rFont val="Arial"/>
        <family val="2"/>
      </rPr>
      <t>DETAILS OF ALL UTS TO BE PROVIDED TO THE AUTHORITY AT THE MONTHLY GOVERNANCE MEETING.</t>
    </r>
  </si>
  <si>
    <r>
      <t xml:space="preserve">As required.   </t>
    </r>
    <r>
      <rPr>
        <b/>
        <sz val="9"/>
        <color indexed="10"/>
        <rFont val="Arial"/>
        <family val="2"/>
      </rPr>
      <t>DETAILS OF ALL UTS TO BE PROVIDED TO THE AUTHORITY AT THE MONTHLY GOVERNANCE MEETING.</t>
    </r>
  </si>
  <si>
    <r>
      <t xml:space="preserve">As specified in each section.  </t>
    </r>
    <r>
      <rPr>
        <b/>
        <sz val="9"/>
        <color indexed="10"/>
        <rFont val="Arial"/>
        <family val="2"/>
      </rPr>
      <t>REPORTS TO BE COMPLETED IAW WITH SOR LINE, OR WITHIN 5 WORKINGS OF NOTICE FROM THE AUTHORITY.</t>
    </r>
  </si>
  <si>
    <r>
      <t xml:space="preserve">12 reports per year.  </t>
    </r>
    <r>
      <rPr>
        <b/>
        <sz val="9"/>
        <color indexed="10"/>
        <rFont val="Arial"/>
        <family val="2"/>
      </rPr>
      <t>IN PREPARATION FOR THE MONTHLY CONTRACT MANAGEMENT MEETINGS WITH THE AUTHORITY.</t>
    </r>
  </si>
  <si>
    <r>
      <t xml:space="preserve">1 report per year.  </t>
    </r>
    <r>
      <rPr>
        <b/>
        <sz val="9"/>
        <color indexed="10"/>
        <rFont val="Arial"/>
        <family val="2"/>
      </rPr>
      <t>REPORT TO BE PROVIDED TO THE AUTHORITY 2 WEEKS IN ADVANCE OF THE ANNUAL REVIEW.</t>
    </r>
  </si>
  <si>
    <r>
      <t xml:space="preserve">As required. </t>
    </r>
    <r>
      <rPr>
        <b/>
        <sz val="9"/>
        <color indexed="10"/>
        <rFont val="Arial"/>
        <family val="2"/>
      </rPr>
      <t xml:space="preserve">REPORT TO BE PROVIDED PRIOR TO CONRACT START AND  2 WEEKS IN ADVANCE OF THE ANNUAL REVIEW.  </t>
    </r>
  </si>
  <si>
    <r>
      <t xml:space="preserve">One system generating not less than 12 invoice reports per year.  </t>
    </r>
    <r>
      <rPr>
        <b/>
        <sz val="9"/>
        <color indexed="10"/>
        <rFont val="Arial"/>
        <family val="2"/>
      </rPr>
      <t>TO BE SUBMITTED WITHIN 15 DAYS OF THE APPLICABLE MONTH</t>
    </r>
  </si>
  <si>
    <r>
      <t xml:space="preserve">Minimum of 12 reports per year.  </t>
    </r>
    <r>
      <rPr>
        <b/>
        <sz val="9"/>
        <color indexed="10"/>
        <rFont val="Arial"/>
        <family val="2"/>
      </rPr>
      <t xml:space="preserve">TO BE SUBMITTED WITHIN 15 DAYS OF THE APPLICABLE MONTH </t>
    </r>
  </si>
  <si>
    <t xml:space="preserve">TO BE SUBMITTED WITHIN 15 DAYS OF THE APPLICABLE MONTH REPORTS ARE TO BE PROVIDED WITHIN 5 WORKING DAYS OF REQUEST. </t>
  </si>
  <si>
    <r>
      <t xml:space="preserve">As specified in each section. </t>
    </r>
    <r>
      <rPr>
        <b/>
        <sz val="9"/>
        <color indexed="10"/>
        <rFont val="Arial"/>
        <family val="2"/>
      </rPr>
      <t xml:space="preserve">REPORTS ARE TO BE PROVIDED WITHIN 5 WORKING DAYS OF REQUEST. </t>
    </r>
  </si>
  <si>
    <r>
      <t xml:space="preserve">As agreed with the DO.  </t>
    </r>
    <r>
      <rPr>
        <b/>
        <sz val="9"/>
        <color indexed="10"/>
        <rFont val="Arial"/>
        <family val="2"/>
      </rPr>
      <t>CONTRACTOR TO PROVIDE REPLY WITHIN 5 WORKING DAYS OF ISSUES BEING IDENTIFIED.</t>
    </r>
  </si>
  <si>
    <r>
      <t>Complies with PI - Rules &amp; Regulations - criterion 1-5</t>
    </r>
    <r>
      <rPr>
        <sz val="9"/>
        <color indexed="10"/>
        <rFont val="Arial"/>
        <family val="2"/>
      </rPr>
      <t xml:space="preserve">                                             PI - Regulations and legislation - criterions 1-5    </t>
    </r>
  </si>
  <si>
    <r>
      <t xml:space="preserve">As required. </t>
    </r>
    <r>
      <rPr>
        <b/>
        <sz val="9"/>
        <color indexed="10"/>
        <rFont val="Arial"/>
        <family val="2"/>
      </rPr>
      <t>REPORTS ARE TO BE PROVIDED WITHIN 5 WORKING DAYS OF REQUEST OR UPON NOTIFICATION OF THE INCIDENT.</t>
    </r>
  </si>
  <si>
    <r>
      <t xml:space="preserve">1 x on-going requirement.  </t>
    </r>
    <r>
      <rPr>
        <b/>
        <sz val="9"/>
        <color indexed="10"/>
        <rFont val="Arial"/>
        <family val="2"/>
      </rPr>
      <t xml:space="preserve">REPORTS ARE TO BE PROVIDED WITHIN 5 WORKING DAYS OF REQUEST. </t>
    </r>
  </si>
  <si>
    <r>
      <t xml:space="preserve">One plan.  </t>
    </r>
    <r>
      <rPr>
        <b/>
        <sz val="9"/>
        <color indexed="10"/>
        <rFont val="Arial"/>
        <family val="2"/>
      </rPr>
      <t xml:space="preserve">THE SMP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</si>
  <si>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t xml:space="preserve">RISK ASSESMENTS ARE TO BE PROVIDED IAW WITH HSW REQUIREMENTS  AND ARE TO BE PROVIDED WITHIN 5 WORKING DAYS OF REQUEST BY THE AUTHORITY.  </t>
  </si>
  <si>
    <r>
      <t xml:space="preserve">One Site specific certificate covering all functional areas and detailing the scope of certificated activities. </t>
    </r>
    <r>
      <rPr>
        <b/>
        <sz val="9"/>
        <color indexed="10"/>
        <rFont val="Arial"/>
        <family val="2"/>
      </rPr>
      <t xml:space="preserve"> CERTIFICATION MUST BE PROVIDED TO THE AUTHORITY PRIOR TO CONTRACT START AND WITHIN 5 WORKING DAYS OF REQUEST. </t>
    </r>
  </si>
  <si>
    <r>
      <t xml:space="preserve">One review report and plan per year. </t>
    </r>
    <r>
      <rPr>
        <b/>
        <sz val="9"/>
        <color indexed="10"/>
        <rFont val="Arial"/>
        <family val="2"/>
      </rPr>
      <t xml:space="preserve">  PLAN TO BE SUBMITTED PRIOR TO CONTRACT START AND TO BE PROVIDED 10 WORKING DAYS PRIOR TO ANNUAL REVIEW.  </t>
    </r>
  </si>
  <si>
    <r>
      <t xml:space="preserve">One Risk Management Plan.  </t>
    </r>
    <r>
      <rPr>
        <b/>
        <sz val="9"/>
        <color indexed="10"/>
        <rFont val="Arial"/>
        <family val="2"/>
      </rPr>
      <t xml:space="preserve">THE RMP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</si>
  <si>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t>1 set of CPs.  THE ENGINEERING ORDERS ARE BE MADE AVAILABLE AT CONTRACT AWARD.  A MINIMUM OF ONE REVIEW/REVISION TO BE MADE WITHIN EACH CONTRACT YEAR AND PROVIDED TO THE AUTHORITY WITH 10 WORKING DAYS OF THE ANNIVERSARY OF THE CONTRACT OR WITHIN 5 WORKING DAYS OF REQUEST.</t>
  </si>
  <si>
    <r>
      <t xml:space="preserve">As required. </t>
    </r>
    <r>
      <rPr>
        <b/>
        <sz val="9"/>
        <color indexed="8"/>
        <rFont val="Arial"/>
        <family val="2"/>
      </rPr>
      <t xml:space="preserve"> </t>
    </r>
    <r>
      <rPr>
        <b/>
        <sz val="9"/>
        <color indexed="10"/>
        <rFont val="Arial"/>
        <family val="2"/>
      </rPr>
      <t>TO BE PROVIDED EACH CALENDAR MONTH AND WITHIN 5 WORKING DAYS OF REQUEST.</t>
    </r>
  </si>
  <si>
    <r>
      <t>As required.</t>
    </r>
    <r>
      <rPr>
        <b/>
        <sz val="9"/>
        <color indexed="10"/>
        <rFont val="Arial"/>
        <family val="2"/>
      </rPr>
      <t xml:space="preserve"> TO BE RAISED AS A PRIORITY AND WITHIN ONE WORKING DAY.</t>
    </r>
  </si>
  <si>
    <r>
      <t xml:space="preserve">See individual sections for details of equipment.  </t>
    </r>
    <r>
      <rPr>
        <b/>
        <sz val="9"/>
        <color indexed="10"/>
        <rFont val="Arial"/>
        <family val="2"/>
      </rPr>
      <t>TO NOTIFY THE AUTHORITY WITHIN 5 WORKING DAYS OF THE ISSUE IS NOT RECTIFIED.</t>
    </r>
  </si>
  <si>
    <t>To be completed by the date of Contract expiration or termination.  Following investigation an explanation covering all discrepancies is to be made to the DO  WITHIN 10 WORKING DAYS.   Any changes to inventory list will be carried out iaw JSP 886.</t>
  </si>
  <si>
    <t>To be completed by the date of Contract expiration or termination.  Following investigation an explanation covering all discrepancies is to be made to the DO WITHIN 10 WORKING DAYS</t>
  </si>
  <si>
    <r>
      <t xml:space="preserve">One inventory check per annum </t>
    </r>
    <r>
      <rPr>
        <b/>
        <sz val="9"/>
        <color indexed="10"/>
        <rFont val="Arial"/>
        <family val="2"/>
      </rPr>
      <t>ON ANNIVERSARY OF THE CONTRACT/ WITHIN 5 WORKING DAYS OF REQUEST.</t>
    </r>
  </si>
  <si>
    <r>
      <t xml:space="preserve">As required.  </t>
    </r>
    <r>
      <rPr>
        <b/>
        <sz val="9"/>
        <color indexed="10"/>
        <rFont val="Arial"/>
        <family val="2"/>
      </rPr>
      <t>TO AMEND INVENTORY WITHIN 5 WORKING DAYS OF RECOVERY/WRITE OFF PROCEDURE.</t>
    </r>
  </si>
  <si>
    <r>
      <t xml:space="preserve">on going requirement as required.  see historical data  </t>
    </r>
    <r>
      <rPr>
        <b/>
        <sz val="9"/>
        <color indexed="10"/>
        <rFont val="Arial"/>
        <family val="2"/>
      </rPr>
      <t xml:space="preserve">REPORTS ARE TO BE PROVIDED WITHIN 5 WORKING DAYS OF REQUEST. </t>
    </r>
  </si>
  <si>
    <r>
      <t xml:space="preserve">Advise Command HQ’s of any variation that may affect authorised vehicle entitlement </t>
    </r>
    <r>
      <rPr>
        <b/>
        <sz val="9"/>
        <color indexed="10"/>
        <rFont val="Arial"/>
        <family val="2"/>
      </rPr>
      <t>WITHIN 5 WORKING DAYS OF IDENTIFYINg THE ISSUE.</t>
    </r>
    <r>
      <rPr>
        <sz val="9"/>
        <color indexed="8"/>
        <rFont val="Arial"/>
        <family val="2"/>
      </rPr>
      <t xml:space="preserve"> (Relates to Section 12 MT Ops).</t>
    </r>
  </si>
  <si>
    <t>ISSUES TO BE IDENTIFIED TO COMMAND HQ WITHIN 5 WORKING DAYS.</t>
  </si>
  <si>
    <r>
      <t xml:space="preserve">GFE will be accepted "as is", regardless of condition.  The use of GFE for the Contractor's personal purposes is prohibited.  Additional equipment as decided by MoD is to be taken on inventory as required.  </t>
    </r>
    <r>
      <rPr>
        <b/>
        <sz val="9"/>
        <color indexed="10"/>
        <rFont val="Arial"/>
        <family val="2"/>
      </rPr>
      <t>TO BE COMPLETED BETWEEN CONTRACT AWARD AND CONTRACT START.</t>
    </r>
  </si>
  <si>
    <t xml:space="preserve">TO BE COMPLETED BETWEEN CONTRACT AWARD AND CONTRACT START.  WITHIN 5 WORKING DAYS OF COMPLETION NOTIFICATION TO BE PROVIDED TO THE AUTHORITY </t>
  </si>
  <si>
    <t xml:space="preserve">Schedules of inventory equipment held by unit supply squadron.  </t>
  </si>
  <si>
    <r>
      <t xml:space="preserve">As required (Audit conducted every 2-3 years).  </t>
    </r>
    <r>
      <rPr>
        <b/>
        <sz val="9"/>
        <color indexed="10"/>
        <rFont val="Arial"/>
        <family val="2"/>
      </rPr>
      <t>TO BE PROVIDED TO AUTHORITY WITHIN 10 WORKING DAYS OF REQUEST.</t>
    </r>
  </si>
  <si>
    <r>
      <t>As required.</t>
    </r>
    <r>
      <rPr>
        <b/>
        <sz val="9"/>
        <color indexed="10"/>
        <rFont val="Arial"/>
        <family val="2"/>
      </rPr>
      <t xml:space="preserve"> TO BE INITIALLY COMPLETED PRIOR TO CONTRACT START DATE.</t>
    </r>
  </si>
  <si>
    <r>
      <t xml:space="preserve">on-going requirement publications held at each unit will vary.  </t>
    </r>
    <r>
      <rPr>
        <b/>
        <sz val="9"/>
        <color indexed="10"/>
        <rFont val="Arial"/>
        <family val="2"/>
      </rPr>
      <t>UPDATES TO BE MADE WITHIN 5 WORKING DAYS OF RECEIPT.</t>
    </r>
  </si>
  <si>
    <r>
      <t xml:space="preserve">As required. </t>
    </r>
    <r>
      <rPr>
        <b/>
        <sz val="9"/>
        <color indexed="10"/>
        <rFont val="Arial"/>
        <family val="2"/>
      </rPr>
      <t>TO BE INITIALLY COMPLETED PRIOR TO CONTRACT START DATE.</t>
    </r>
  </si>
  <si>
    <t xml:space="preserve">As required.  </t>
  </si>
  <si>
    <r>
      <t xml:space="preserve">As specified in each section. </t>
    </r>
    <r>
      <rPr>
        <b/>
        <sz val="9"/>
        <color indexed="10"/>
        <rFont val="Arial"/>
        <family val="2"/>
      </rPr>
      <t xml:space="preserve"> TO BE COMPLETED 30 DAYS PRIOR TO CSD.</t>
    </r>
  </si>
  <si>
    <r>
      <t xml:space="preserve">As specified in each Section.  </t>
    </r>
    <r>
      <rPr>
        <b/>
        <sz val="9"/>
        <color indexed="10"/>
        <rFont val="Arial"/>
        <family val="2"/>
      </rPr>
      <t>TO BE CARRIED OUT PRIOR TO CONTRACT EXPIRATION/ TERMINATION</t>
    </r>
  </si>
  <si>
    <r>
      <t xml:space="preserve">Task to be completed iaw mandatory instructions as per relevant publications.  </t>
    </r>
    <r>
      <rPr>
        <b/>
        <sz val="9"/>
        <color indexed="10"/>
        <rFont val="Arial"/>
        <family val="2"/>
      </rPr>
      <t>TO BE COMPLETED ON AN ANNUAL BASIS. RECORDS ARE TO BE PROVIDED WITHIN 5 WORKING DAYS REQUEST BY THE AUTHORITY.</t>
    </r>
  </si>
  <si>
    <r>
      <t>As required.</t>
    </r>
    <r>
      <rPr>
        <b/>
        <sz val="9"/>
        <color indexed="10"/>
        <rFont val="Arial"/>
        <family val="2"/>
      </rPr>
      <t xml:space="preserve"> INITIAL REPORTS ARE TO BE COMPLETED PRIOR TO CONTRACT START. ANY ISSUES ARE TO BE REPORTED TO THE AUTHORITY WITHIN 5 WORKING DAYS OF IDENTIFICATION OR WHEN REQUESTED.</t>
    </r>
  </si>
  <si>
    <r>
      <t xml:space="preserve">Relevant station buildings.  </t>
    </r>
    <r>
      <rPr>
        <b/>
        <sz val="9"/>
        <color indexed="10"/>
        <rFont val="Arial"/>
        <family val="2"/>
      </rPr>
      <t>IDENTIFIED ISSUES TO BE REPORTED TO THE AUTHORITY WITHIN 5 WORKING DAYS</t>
    </r>
    <r>
      <rPr>
        <sz val="9"/>
        <color indexed="8"/>
        <rFont val="Arial"/>
        <family val="2"/>
      </rPr>
      <t>.</t>
    </r>
  </si>
  <si>
    <r>
      <t xml:space="preserve">As Inventory. </t>
    </r>
    <r>
      <rPr>
        <b/>
        <sz val="9"/>
        <color indexed="10"/>
        <rFont val="Arial"/>
        <family val="2"/>
      </rPr>
      <t>INVENTORY AND HIRE AGREEMENT CHANGES TO BE COMPLETED PRIOR TO CONTRACT START.</t>
    </r>
  </si>
  <si>
    <t xml:space="preserve">Contractor determined. </t>
  </si>
  <si>
    <t xml:space="preserve">THE TERMS AND RATES OF EQUIPMENT LEASES ARE TO BE SUBMITTED PRIOR TO CONTRACT START AND TO BE REVIEWED ON AN ANNUAL BASIS.  </t>
  </si>
  <si>
    <r>
      <t xml:space="preserve">As determined by the Contractor.  </t>
    </r>
    <r>
      <rPr>
        <b/>
        <sz val="9"/>
        <color indexed="10"/>
        <rFont val="Arial"/>
        <family val="2"/>
      </rPr>
      <t>AS ABOVE</t>
    </r>
  </si>
  <si>
    <r>
      <t xml:space="preserve">As determined by the Contractor.  </t>
    </r>
    <r>
      <rPr>
        <b/>
        <sz val="9"/>
        <color indexed="10"/>
        <rFont val="Arial"/>
        <family val="2"/>
      </rPr>
      <t>ACTION TO TAKE PLACE PRIOR TO CONTRACT EXPIRY/ TERMINATION.</t>
    </r>
  </si>
  <si>
    <t xml:space="preserve">1 clean set of protective clothing to be available to each worker at all times.  </t>
  </si>
  <si>
    <t>AT ALL TIMES</t>
  </si>
  <si>
    <r>
      <t xml:space="preserve">1 clean set of protective clothing and adequate protective equipment to be available to each worker at all times.   </t>
    </r>
    <r>
      <rPr>
        <b/>
        <sz val="9"/>
        <color indexed="10"/>
        <rFont val="Arial"/>
        <family val="2"/>
      </rPr>
      <t>AT ALL TIMES</t>
    </r>
  </si>
  <si>
    <r>
      <t xml:space="preserve">Audit conducted every 2-3 years approx.  </t>
    </r>
    <r>
      <rPr>
        <b/>
        <sz val="9"/>
        <color indexed="10"/>
        <rFont val="Arial"/>
        <family val="2"/>
      </rPr>
      <t>TO BE PROVIDED TO AUTHORITY WITHIN 10 WORKING DAYS OF REQUEST.</t>
    </r>
  </si>
  <si>
    <r>
      <t xml:space="preserve">As required. </t>
    </r>
    <r>
      <rPr>
        <b/>
        <sz val="9"/>
        <color indexed="10"/>
        <rFont val="Arial"/>
        <family val="2"/>
      </rPr>
      <t xml:space="preserve">PRIOR TO CONTRACT AWARD, ON AN ANNUAL BASIS AND WITHIN 5 WORKING DAYS OF REQUEST FROM THE AUTHORITY. </t>
    </r>
  </si>
  <si>
    <r>
      <t xml:space="preserve">Nothing additional. </t>
    </r>
    <r>
      <rPr>
        <b/>
        <sz val="9"/>
        <color indexed="10"/>
        <rFont val="Arial"/>
        <family val="2"/>
      </rPr>
      <t xml:space="preserve">ALL CFE TO BE REMOVED AT THE END OF THE CONTRACT. </t>
    </r>
  </si>
  <si>
    <r>
      <t xml:space="preserve">Complies with PI - Equipment (contractor furnished)  - criterions 1-5            </t>
    </r>
    <r>
      <rPr>
        <b/>
        <sz val="9"/>
        <color indexed="10"/>
        <rFont val="Arial"/>
        <family val="2"/>
      </rPr>
      <t xml:space="preserve">Complies with PI - Procedures - criterion 1-5                    </t>
    </r>
  </si>
  <si>
    <t xml:space="preserve">Complies with PI - Scheduled Maintenance  - criterions 1-5                                                                                       PI - Regulations and legislation - criterions 1-5                  </t>
  </si>
  <si>
    <r>
      <t xml:space="preserve">As required. </t>
    </r>
    <r>
      <rPr>
        <b/>
        <sz val="9"/>
        <color indexed="10"/>
        <rFont val="Arial"/>
        <family val="2"/>
      </rPr>
      <t>WITHIN 5 WORKING DAYS OF REQUEST SERVICEABILITY RECORDS TO BE PROVIDED TO THE AUTHORITY</t>
    </r>
  </si>
  <si>
    <r>
      <t xml:space="preserve">Report changes only.  </t>
    </r>
    <r>
      <rPr>
        <b/>
        <sz val="9"/>
        <color indexed="10"/>
        <rFont val="Arial"/>
        <family val="2"/>
      </rPr>
      <t xml:space="preserve">Monthly nil </t>
    </r>
    <r>
      <rPr>
        <sz val="9"/>
        <rFont val="Arial"/>
        <family val="2"/>
      </rPr>
      <t>returns are not required.</t>
    </r>
  </si>
  <si>
    <r>
      <t xml:space="preserve">1 x MAA approval.  </t>
    </r>
    <r>
      <rPr>
        <b/>
        <sz val="9"/>
        <color indexed="10"/>
        <rFont val="Arial"/>
        <family val="2"/>
      </rPr>
      <t>PRIOR TO CONTRACT START AND ON ANNIVERSARY ON CONTRACT.</t>
    </r>
  </si>
  <si>
    <r>
      <t xml:space="preserve">Muster of all radiation sources carried out monthly. </t>
    </r>
    <r>
      <rPr>
        <b/>
        <sz val="9"/>
        <color indexed="10"/>
        <rFont val="Arial"/>
        <family val="2"/>
      </rPr>
      <t xml:space="preserve"> ALL RECORDS TO BE PROVIDED WITHIN 5 WORKING DAYS OF REQUEST.</t>
    </r>
  </si>
  <si>
    <r>
      <t xml:space="preserve">See Security Table for list of posts currently requiring SC.           </t>
    </r>
    <r>
      <rPr>
        <b/>
        <sz val="9"/>
        <color indexed="10"/>
        <rFont val="Arial"/>
        <family val="2"/>
      </rPr>
      <t xml:space="preserve"> 
 SY CLEARANCE DETAILS OF ALL PERSONNEL ARE TO BE PROVIDED TO THE AUTHORITY WITHIN 5 WORKING DAYS OF THE REQUEST.</t>
    </r>
  </si>
  <si>
    <r>
      <t xml:space="preserve">Complies with PI - Accreditation </t>
    </r>
    <r>
      <rPr>
        <strike/>
        <sz val="9"/>
        <color indexed="10"/>
        <rFont val="Arial"/>
        <family val="2"/>
      </rPr>
      <t xml:space="preserve">and legislation criterion </t>
    </r>
    <r>
      <rPr>
        <sz val="9"/>
        <color indexed="10"/>
        <rFont val="Arial"/>
        <family val="2"/>
      </rPr>
      <t>1-5</t>
    </r>
  </si>
  <si>
    <t xml:space="preserve">As determined by Contractor.  TO BE PROVIDED TO AUTHORITY PRIOR TO CONTRACT START DATE AND 2 WEEKS IN ADVANCE OF THE ANNUAL REVIEW.ORDERS ARE TO BE PROVIDED WITHIN 5 WORKING DAYS OF REQUEST. </t>
  </si>
  <si>
    <t>2.C</t>
  </si>
  <si>
    <t>2.C.1</t>
  </si>
  <si>
    <t>2.C.1.a</t>
  </si>
  <si>
    <t>2.C.1.b</t>
  </si>
  <si>
    <t>2.C.2</t>
  </si>
  <si>
    <t>2.C.2.a</t>
  </si>
  <si>
    <t>2.C.2.b</t>
  </si>
  <si>
    <t>2.C.2.c</t>
  </si>
  <si>
    <t>2.C.2.d</t>
  </si>
  <si>
    <t>2.C.3</t>
  </si>
  <si>
    <t>2.C.3.a</t>
  </si>
  <si>
    <t>2.C.3.b</t>
  </si>
  <si>
    <t>2.C.3.c</t>
  </si>
  <si>
    <t>2.C.3.d</t>
  </si>
  <si>
    <t>2.C.3.e</t>
  </si>
  <si>
    <t>2.C.3.f</t>
  </si>
  <si>
    <t>2.C.3.g</t>
  </si>
  <si>
    <t>2.C.4</t>
  </si>
  <si>
    <t>2.C.4.a</t>
  </si>
  <si>
    <t>2.C.5</t>
  </si>
  <si>
    <t>2.C.5.a</t>
  </si>
  <si>
    <t>2.C.6</t>
  </si>
  <si>
    <t>2.C.6.a</t>
  </si>
  <si>
    <t>2.C.7</t>
  </si>
  <si>
    <t>2.C.7.a</t>
  </si>
  <si>
    <t>2.C.7.b</t>
  </si>
  <si>
    <t>2.C.7.c</t>
  </si>
  <si>
    <t>2.C.7.d</t>
  </si>
  <si>
    <t>2.C.8</t>
  </si>
  <si>
    <t>2.C.8.a</t>
  </si>
  <si>
    <t>2.C.9</t>
  </si>
  <si>
    <t>2.C.9.a</t>
  </si>
  <si>
    <t>2.C.9.b</t>
  </si>
  <si>
    <t>2.C.9.c</t>
  </si>
  <si>
    <t>2.C.9.d</t>
  </si>
  <si>
    <t>2.C.9.e</t>
  </si>
  <si>
    <t>2.C.9.f</t>
  </si>
  <si>
    <t>2.C.10</t>
  </si>
  <si>
    <t>2.C.10.a</t>
  </si>
  <si>
    <t>2.C.10.b</t>
  </si>
  <si>
    <t>2.C.10.c</t>
  </si>
  <si>
    <t>2.C.10.d</t>
  </si>
  <si>
    <t>2.C.10.e</t>
  </si>
  <si>
    <t>2.C.10.f</t>
  </si>
  <si>
    <t>2.C.10.g</t>
  </si>
  <si>
    <t>2.C.10.h</t>
  </si>
  <si>
    <t>2.C.10.i</t>
  </si>
  <si>
    <t>2.C.11</t>
  </si>
  <si>
    <t>2.C.11.a</t>
  </si>
  <si>
    <t>2.C.11.b</t>
  </si>
  <si>
    <t>2.C.11.c</t>
  </si>
  <si>
    <t>2.C.11.d</t>
  </si>
  <si>
    <t>2.C.12</t>
  </si>
  <si>
    <t>2.C.12.a</t>
  </si>
  <si>
    <t>2.C.12.b</t>
  </si>
  <si>
    <t>2.C.12.c</t>
  </si>
  <si>
    <t>2.C.12.d</t>
  </si>
  <si>
    <t>2.C.13</t>
  </si>
  <si>
    <t>2.C.13.a</t>
  </si>
  <si>
    <t>2.C.13.b</t>
  </si>
  <si>
    <t>2.C.13.c</t>
  </si>
  <si>
    <t>2.C.14</t>
  </si>
  <si>
    <t>2.C.14.a</t>
  </si>
  <si>
    <t>2.C.15</t>
  </si>
  <si>
    <t>2.C.15.a</t>
  </si>
  <si>
    <t>2.C.15.b</t>
  </si>
  <si>
    <t>2.C.16</t>
  </si>
  <si>
    <t>2.C.16.a</t>
  </si>
  <si>
    <t>2.D</t>
  </si>
  <si>
    <t>2.D.1</t>
  </si>
  <si>
    <t>2.E.</t>
  </si>
  <si>
    <t>2.E.1</t>
  </si>
  <si>
    <t>2.E.2</t>
  </si>
  <si>
    <t>2.E.2.a</t>
  </si>
  <si>
    <t>2.F</t>
  </si>
  <si>
    <t>2.F.1</t>
  </si>
  <si>
    <t>2.F.1.a</t>
  </si>
  <si>
    <t>2.F.1.b</t>
  </si>
  <si>
    <t>2.F.1.c</t>
  </si>
  <si>
    <t>2.F.1.d</t>
  </si>
  <si>
    <t>2.F.2</t>
  </si>
  <si>
    <t>2.F.2.a</t>
  </si>
  <si>
    <t>2.F.2.b</t>
  </si>
  <si>
    <t>2.F.2.c</t>
  </si>
  <si>
    <t>2.F.2.d</t>
  </si>
  <si>
    <t>2.F.3</t>
  </si>
  <si>
    <t>2.F.3.a</t>
  </si>
  <si>
    <t>2.F.4</t>
  </si>
  <si>
    <t>2.F.4.a</t>
  </si>
  <si>
    <t>2.F.5</t>
  </si>
  <si>
    <t>2.F.5.a</t>
  </si>
  <si>
    <t>2.F.5.b</t>
  </si>
  <si>
    <t>2.F.5.c</t>
  </si>
  <si>
    <t>2.F.6</t>
  </si>
  <si>
    <t>2.F.6.a</t>
  </si>
  <si>
    <t>2.F.6.b</t>
  </si>
  <si>
    <t>2.F.6.c</t>
  </si>
  <si>
    <t>2.F.6.d</t>
  </si>
  <si>
    <t>2.F.6.e  to</t>
  </si>
  <si>
    <t>2.F.6.f</t>
  </si>
  <si>
    <t>2.F.7</t>
  </si>
  <si>
    <t>2.F.7.a</t>
  </si>
  <si>
    <t>2.F.8</t>
  </si>
  <si>
    <t>2.F.8.a</t>
  </si>
  <si>
    <t>2.F.9</t>
  </si>
  <si>
    <t>2.F.9.a</t>
  </si>
  <si>
    <t>2.F.10</t>
  </si>
  <si>
    <t>2.F.10.a</t>
  </si>
  <si>
    <t>2.F.10.b</t>
  </si>
  <si>
    <t>2.G</t>
  </si>
  <si>
    <t>2.G.1</t>
  </si>
  <si>
    <t>2.G.1.a</t>
  </si>
  <si>
    <t>2.G.1.b</t>
  </si>
  <si>
    <t>2.G.1.c</t>
  </si>
  <si>
    <t>2.G.1.d</t>
  </si>
  <si>
    <t>2.G.1.e</t>
  </si>
  <si>
    <t>2.G.1.f</t>
  </si>
  <si>
    <t>2.G.1.g</t>
  </si>
  <si>
    <t>2.G.1.h</t>
  </si>
  <si>
    <t>2.G.1.i</t>
  </si>
  <si>
    <t>2.G.1.j</t>
  </si>
  <si>
    <t>2.G.1.k</t>
  </si>
  <si>
    <t>2.G.1.l</t>
  </si>
  <si>
    <t>2.G.1.m</t>
  </si>
  <si>
    <t>2.G.1.n</t>
  </si>
  <si>
    <t>2.G.1.o</t>
  </si>
  <si>
    <t>2.G.1.p</t>
  </si>
  <si>
    <t>2.G.1.q</t>
  </si>
  <si>
    <t>2.G.1.r</t>
  </si>
  <si>
    <t>2.G.1.s</t>
  </si>
  <si>
    <t>2.G.1.t</t>
  </si>
  <si>
    <t>2.G.1.u</t>
  </si>
  <si>
    <t>2.G.2</t>
  </si>
  <si>
    <t>2.G.2.a</t>
  </si>
  <si>
    <t>2.G.2.b</t>
  </si>
  <si>
    <t>2.G.2.c</t>
  </si>
  <si>
    <t>2.G.2.d</t>
  </si>
  <si>
    <t>2.G.2.e</t>
  </si>
  <si>
    <t>2.G.2.f</t>
  </si>
  <si>
    <t>2.G.2.g</t>
  </si>
  <si>
    <t>2.G.2.h</t>
  </si>
  <si>
    <t>2.G.2.i</t>
  </si>
  <si>
    <t>2.G.2.j</t>
  </si>
  <si>
    <t xml:space="preserve">2.G.2.k  </t>
  </si>
  <si>
    <t>2.G.3</t>
  </si>
  <si>
    <t>2.G.3.a</t>
  </si>
  <si>
    <t>2.G.3.b</t>
  </si>
  <si>
    <t>2.G.3.c</t>
  </si>
  <si>
    <t>2.G.3.d</t>
  </si>
  <si>
    <t>2.G.3.e</t>
  </si>
  <si>
    <t>2.G.3.f</t>
  </si>
  <si>
    <t>2.G.3.h</t>
  </si>
  <si>
    <t>2.G.3.i</t>
  </si>
  <si>
    <t>2.G.3.j</t>
  </si>
  <si>
    <t>2.G.3.k</t>
  </si>
  <si>
    <t>2.G.3.l</t>
  </si>
  <si>
    <t>2.G.3.m</t>
  </si>
  <si>
    <t>2.G.3.n</t>
  </si>
  <si>
    <t>2.G.3.o</t>
  </si>
  <si>
    <t>2.G.3.p</t>
  </si>
  <si>
    <t>2.G.3.q</t>
  </si>
  <si>
    <t>2.G.3.r</t>
  </si>
  <si>
    <t>2.G.4</t>
  </si>
  <si>
    <t>2.G.4.a</t>
  </si>
  <si>
    <t>2.G.1.v</t>
  </si>
  <si>
    <t>2.G.2.k</t>
  </si>
  <si>
    <t>2.F.6.e</t>
  </si>
  <si>
    <r>
      <t xml:space="preserve">Nothing additional. </t>
    </r>
    <r>
      <rPr>
        <sz val="9"/>
        <color indexed="10"/>
        <rFont val="Arial"/>
        <family val="2"/>
      </rPr>
      <t xml:space="preserve">See 02.06.01 (2.C.6.A) </t>
    </r>
  </si>
  <si>
    <r>
      <t>Operate and maintain existing financial and cost accounting system at para</t>
    </r>
    <r>
      <rPr>
        <sz val="9"/>
        <color indexed="10"/>
        <rFont val="Arial"/>
        <family val="2"/>
      </rPr>
      <t xml:space="preserve"> 02.21.01 (</t>
    </r>
    <r>
      <rPr>
        <sz val="9"/>
        <rFont val="Arial"/>
        <family val="2"/>
      </rPr>
      <t>2.F.2.a)</t>
    </r>
  </si>
  <si>
    <r>
      <t xml:space="preserve">Operate system developed at para </t>
    </r>
    <r>
      <rPr>
        <sz val="9"/>
        <color indexed="10"/>
        <rFont val="Arial"/>
        <family val="2"/>
      </rPr>
      <t>02.07.02 (</t>
    </r>
    <r>
      <rPr>
        <sz val="9"/>
        <rFont val="Arial"/>
        <family val="2"/>
      </rPr>
      <t>2.C.7.b) and provide monthly invoice reports which allocate all charges (direct and indirect) to the appropriate unique Section Sub Para Number (SSPN).</t>
    </r>
  </si>
  <si>
    <r>
      <t xml:space="preserve">1 x CMS.  </t>
    </r>
    <r>
      <rPr>
        <b/>
        <sz val="9"/>
        <color indexed="10"/>
        <rFont val="Arial"/>
        <family val="2"/>
      </rPr>
      <t xml:space="preserve">A CMS SYSTEM IS TO BE PROVIDED TO THE AUTHORITY AT CONTRACT AWARD DATE AND TO BE REVIEWED 6 MONTHLY.  </t>
    </r>
  </si>
  <si>
    <r>
      <t xml:space="preserve">As required, </t>
    </r>
    <r>
      <rPr>
        <b/>
        <sz val="9"/>
        <color indexed="10"/>
        <rFont val="Arial"/>
        <family val="2"/>
      </rPr>
      <t>ROUTINELY THESE INSPECTIONS TAKE PLACE ON A WEEKLY BASIS. THE AUTHORITY WILL PROVIDE A MINIMUM OF 5 DAYS NOTICE TO ANY AMENDMENTS TO THE PROGRAMME.</t>
    </r>
  </si>
  <si>
    <r>
      <t xml:space="preserve">Contractor Responsibilities </t>
    </r>
    <r>
      <rPr>
        <b/>
        <strike/>
        <sz val="9"/>
        <color indexed="10"/>
        <rFont val="Arial"/>
        <family val="2"/>
      </rPr>
      <t>Historical Data</t>
    </r>
  </si>
  <si>
    <t>AL100</t>
  </si>
  <si>
    <r>
      <rPr>
        <b/>
        <sz val="9"/>
        <color indexed="10"/>
        <rFont val="Arial"/>
        <family val="2"/>
      </rPr>
      <t xml:space="preserve">Contractor Responsibilities </t>
    </r>
    <r>
      <rPr>
        <b/>
        <strike/>
        <sz val="9"/>
        <color indexed="10"/>
        <rFont val="Arial"/>
        <family val="2"/>
      </rPr>
      <t>Estimated Quantity</t>
    </r>
  </si>
  <si>
    <r>
      <rPr>
        <sz val="11"/>
        <color indexed="10"/>
        <rFont val="Arial"/>
        <family val="2"/>
      </rPr>
      <t>02.09.01</t>
    </r>
    <r>
      <rPr>
        <sz val="11"/>
        <color indexed="8"/>
        <rFont val="Arial"/>
        <family val="2"/>
      </rPr>
      <t xml:space="preserve">
(2.C.9.a)</t>
    </r>
  </si>
  <si>
    <r>
      <rPr>
        <sz val="11"/>
        <color indexed="10"/>
        <rFont val="Arial"/>
        <family val="2"/>
      </rPr>
      <t>02.09.02</t>
    </r>
    <r>
      <rPr>
        <sz val="11"/>
        <color indexed="8"/>
        <rFont val="Arial"/>
        <family val="2"/>
      </rPr>
      <t xml:space="preserve">
(2.C.9.b)</t>
    </r>
  </si>
  <si>
    <r>
      <rPr>
        <sz val="11"/>
        <color indexed="10"/>
        <rFont val="Arial"/>
        <family val="2"/>
      </rPr>
      <t>02.09.03</t>
    </r>
    <r>
      <rPr>
        <sz val="11"/>
        <color indexed="8"/>
        <rFont val="Arial"/>
        <family val="2"/>
      </rPr>
      <t xml:space="preserve">
(2.C.9.c)</t>
    </r>
  </si>
  <si>
    <r>
      <rPr>
        <sz val="11"/>
        <color indexed="10"/>
        <rFont val="Arial"/>
        <family val="2"/>
      </rPr>
      <t>02.09.04</t>
    </r>
    <r>
      <rPr>
        <sz val="11"/>
        <color indexed="8"/>
        <rFont val="Arial"/>
        <family val="2"/>
      </rPr>
      <t xml:space="preserve">
(2.C.9.d)</t>
    </r>
  </si>
  <si>
    <r>
      <rPr>
        <sz val="11"/>
        <color indexed="10"/>
        <rFont val="Arial"/>
        <family val="2"/>
      </rPr>
      <t>02.09.05</t>
    </r>
    <r>
      <rPr>
        <sz val="11"/>
        <color indexed="8"/>
        <rFont val="Arial"/>
        <family val="2"/>
      </rPr>
      <t xml:space="preserve">
(2.C.9.e)</t>
    </r>
  </si>
  <si>
    <r>
      <rPr>
        <sz val="11"/>
        <color indexed="10"/>
        <rFont val="Arial"/>
        <family val="2"/>
      </rPr>
      <t>02.09.06</t>
    </r>
    <r>
      <rPr>
        <sz val="11"/>
        <color indexed="8"/>
        <rFont val="Arial"/>
        <family val="2"/>
      </rPr>
      <t xml:space="preserve">
(2.C.9.f)</t>
    </r>
  </si>
  <si>
    <t>2.C.9.g</t>
  </si>
  <si>
    <t>2.C.9.h</t>
  </si>
  <si>
    <t xml:space="preserve">ENTRIES ABOVE MOVED INTO PUBLIC RELATIONS EVENTS TAB </t>
  </si>
  <si>
    <t xml:space="preserve">approx 20pa </t>
  </si>
  <si>
    <r>
      <t>T</t>
    </r>
    <r>
      <rPr>
        <strike/>
        <sz val="11"/>
        <color indexed="10"/>
        <rFont val="Calibri"/>
        <family val="2"/>
      </rPr>
      <t>he only event that will impact upon the contractor is the</t>
    </r>
    <r>
      <rPr>
        <sz val="11"/>
        <color indexed="56"/>
        <rFont val="Calibri"/>
        <family val="2"/>
      </rPr>
      <t xml:space="preserve">  </t>
    </r>
    <r>
      <rPr>
        <sz val="11"/>
        <color indexed="10"/>
        <rFont val="Calibri"/>
        <family val="2"/>
      </rPr>
      <t>Ongoing Requirement approx 25 pa including</t>
    </r>
    <r>
      <rPr>
        <sz val="11"/>
        <color indexed="56"/>
        <rFont val="Calibri"/>
        <family val="2"/>
      </rPr>
      <t xml:space="preserve">   Stn Families Day, all other events will only impact upon MT and can be found within the Section 12 Valley Tables.</t>
    </r>
  </si>
  <si>
    <t>AL123</t>
  </si>
  <si>
    <r>
      <t xml:space="preserve"> As required  </t>
    </r>
    <r>
      <rPr>
        <b/>
        <sz val="9"/>
        <color indexed="10"/>
        <rFont val="Arial"/>
        <family val="2"/>
      </rPr>
      <t>THE AUTHORITY WILL ATTEMPT TO PROVIDE ONE MONTHS NOTICE FOR ALL PUBLIC EVENTS, WHERE POSSIBLE.</t>
    </r>
  </si>
  <si>
    <r>
      <rPr>
        <u/>
        <sz val="9"/>
        <rFont val="Arial"/>
        <family val="2"/>
      </rPr>
      <t>Responsibility.</t>
    </r>
    <r>
      <rPr>
        <sz val="9"/>
        <rFont val="Arial"/>
        <family val="2"/>
      </rPr>
      <t xml:space="preserve">  The Chief Engineer (CE) Aircraft EM will be responsible for all engineering practices within the terms of this Contract.  He shall be suitably authorised by the authority iaw with MAA and RA regulations for all contracted engineering activities detailed in the appropriate sections, including equipment maintained to support parented units. On flying units this may require MRP 145 &amp; MAOS approval for Aircraft related functions and responsibilities. (covers all aircraft responsibilities )</t>
    </r>
  </si>
  <si>
    <r>
      <rPr>
        <u/>
        <sz val="9"/>
        <rFont val="Arial"/>
        <family val="2"/>
      </rPr>
      <t>Responsibility.</t>
    </r>
    <r>
      <rPr>
        <sz val="9"/>
        <rFont val="Arial"/>
        <family val="2"/>
      </rPr>
      <t xml:space="preserve">  The Engineering Manager EM will be responsible for all engineering practices within the terms of this Contract.  He shall be suitably authorised by the authority iaw with MAA and RA regulations for all contracted engineering activities detailed in the appropriate sections, including equipment maintained to support parented units. (covers all ground engineering responsibilities) </t>
    </r>
  </si>
  <si>
    <r>
      <t xml:space="preserve">CMT Monitoring 
</t>
    </r>
    <r>
      <rPr>
        <strike/>
        <sz val="10"/>
        <color indexed="10"/>
        <rFont val="Arial"/>
        <family val="2"/>
      </rPr>
      <t>Frequency</t>
    </r>
  </si>
  <si>
    <t xml:space="preserve">AL43 </t>
  </si>
  <si>
    <t>Removed</t>
  </si>
  <si>
    <t>Ops Wg HQ Admin support</t>
  </si>
  <si>
    <t xml:space="preserve">Hawk CAMO Admin Support </t>
  </si>
  <si>
    <t xml:space="preserve">AL124 </t>
  </si>
  <si>
    <r>
      <rPr>
        <strike/>
        <sz val="9"/>
        <color indexed="10"/>
        <rFont val="Arial"/>
        <family val="2"/>
      </rPr>
      <t>Y</t>
    </r>
    <r>
      <rPr>
        <sz val="9"/>
        <color indexed="10"/>
        <rFont val="Arial"/>
        <family val="2"/>
      </rPr>
      <t xml:space="preserve"> N</t>
    </r>
  </si>
  <si>
    <t>AL124</t>
  </si>
  <si>
    <t>Engineering Manager (ground )</t>
  </si>
  <si>
    <t xml:space="preserve">See Public Relations Events </t>
  </si>
  <si>
    <t>AL125</t>
  </si>
  <si>
    <t xml:space="preserve">Y </t>
  </si>
  <si>
    <t xml:space="preserve"> N</t>
  </si>
  <si>
    <r>
      <t xml:space="preserve">RAF Valley hosts a number of PR events throughout the year (including the Stn Families Day).  The Contractor will be required to undertake tasks in support of these events - refer to </t>
    </r>
    <r>
      <rPr>
        <sz val="9"/>
        <rFont val="Arial"/>
        <family val="2"/>
      </rPr>
      <t xml:space="preserve"> 02.09.01</t>
    </r>
    <r>
      <rPr>
        <sz val="9"/>
        <color indexed="10"/>
        <rFont val="Arial"/>
        <family val="2"/>
      </rPr>
      <t xml:space="preserve"> </t>
    </r>
    <r>
      <rPr>
        <sz val="9"/>
        <rFont val="Arial"/>
        <family val="2"/>
      </rPr>
      <t>(Core)</t>
    </r>
  </si>
  <si>
    <t>AL112</t>
  </si>
  <si>
    <r>
      <t>Carry out scheduled maintenance and any necessary repair to the Spraybake Spray Booth and its associated equipment.</t>
    </r>
    <r>
      <rPr>
        <b/>
        <strike/>
        <sz val="9"/>
        <color indexed="10"/>
        <rFont val="Arial"/>
        <family val="2"/>
      </rPr>
      <t xml:space="preserve"> (Relates to Section 10).</t>
    </r>
  </si>
  <si>
    <t>AL118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</si>
</sst>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8" x14ac:knownFonts="1">
    <font>
      <sz val="10"/>
      <name val="Arial"/>
    </font>
    <font>
      <sz val="8"/>
      <name val="Arial"/>
      <family val="2"/>
    </font>
    <font>
      <sz val="9"/>
      <color indexed="8"/>
      <name val="Arial"/>
      <family val="2"/>
    </font>
    <font>
      <b/>
      <sz val="9"/>
      <color indexed="8"/>
      <name val="Arial"/>
      <family val="2"/>
    </font>
    <font>
      <b/>
      <sz val="9"/>
      <name val="Arial"/>
      <family val="2"/>
    </font>
    <font>
      <sz val="9"/>
      <name val="Arial"/>
      <family val="2"/>
    </font>
    <font>
      <u/>
      <sz val="9"/>
      <name val="Arial"/>
      <family val="2"/>
    </font>
    <font>
      <sz val="9"/>
      <color indexed="10"/>
      <name val="Arial"/>
      <family val="2"/>
    </font>
    <font>
      <sz val="9"/>
      <name val="Arial"/>
      <family val="2"/>
    </font>
    <font>
      <u/>
      <sz val="9"/>
      <color indexed="8"/>
      <name val="Arial"/>
      <family val="2"/>
    </font>
    <font>
      <sz val="9"/>
      <name val="Helv"/>
    </font>
    <font>
      <b/>
      <i/>
      <sz val="9"/>
      <name val="Arial"/>
      <family val="2"/>
    </font>
    <font>
      <b/>
      <u/>
      <sz val="9"/>
      <name val="Arial"/>
      <family val="2"/>
    </font>
    <font>
      <b/>
      <sz val="9"/>
      <color indexed="10"/>
      <name val="Arial"/>
      <family val="2"/>
    </font>
    <font>
      <sz val="9"/>
      <color indexed="12"/>
      <name val="Arial"/>
      <family val="2"/>
    </font>
    <font>
      <sz val="10"/>
      <name val="Arial"/>
      <family val="2"/>
    </font>
    <font>
      <b/>
      <u/>
      <sz val="11"/>
      <name val="Arial"/>
      <family val="2"/>
    </font>
    <font>
      <b/>
      <sz val="11"/>
      <color indexed="8"/>
      <name val="Arial"/>
      <family val="2"/>
    </font>
    <font>
      <sz val="11"/>
      <color indexed="8"/>
      <name val="Arial"/>
      <family val="2"/>
    </font>
    <font>
      <b/>
      <sz val="11"/>
      <name val="Arial"/>
      <family val="2"/>
    </font>
    <font>
      <u/>
      <sz val="11"/>
      <name val="Arial"/>
      <family val="2"/>
    </font>
    <font>
      <sz val="11"/>
      <name val="Arial"/>
      <family val="2"/>
    </font>
    <font>
      <sz val="10"/>
      <color indexed="62"/>
      <name val="Arial"/>
      <family val="2"/>
    </font>
    <font>
      <b/>
      <u/>
      <sz val="14"/>
      <name val="Arial"/>
      <family val="2"/>
    </font>
    <font>
      <b/>
      <u/>
      <sz val="10"/>
      <color indexed="62"/>
      <name val="Arial"/>
      <family val="2"/>
    </font>
    <font>
      <b/>
      <u/>
      <sz val="16"/>
      <name val="Arial"/>
      <family val="2"/>
    </font>
    <font>
      <sz val="10"/>
      <color indexed="8"/>
      <name val="Arial"/>
      <family val="2"/>
    </font>
    <font>
      <b/>
      <sz val="10"/>
      <name val="Arial"/>
      <family val="2"/>
    </font>
    <font>
      <sz val="9"/>
      <name val="Arial"/>
      <family val="2"/>
    </font>
    <font>
      <sz val="14"/>
      <name val="Arial"/>
      <family val="2"/>
    </font>
    <font>
      <b/>
      <sz val="12"/>
      <name val="Arial"/>
      <family val="2"/>
    </font>
    <font>
      <b/>
      <sz val="14"/>
      <name val="Arial"/>
      <family val="2"/>
    </font>
    <font>
      <strike/>
      <sz val="9"/>
      <color indexed="10"/>
      <name val="Arial"/>
      <family val="2"/>
    </font>
    <font>
      <sz val="11"/>
      <color indexed="56"/>
      <name val="Calibri"/>
      <family val="2"/>
    </font>
    <font>
      <sz val="7"/>
      <color indexed="56"/>
      <name val="Times New Roman"/>
      <family val="1"/>
    </font>
    <font>
      <b/>
      <u/>
      <sz val="12"/>
      <name val="Arial"/>
      <family val="2"/>
    </font>
    <font>
      <b/>
      <u/>
      <sz val="9"/>
      <color indexed="10"/>
      <name val="Arial"/>
      <family val="2"/>
    </font>
    <font>
      <b/>
      <strike/>
      <sz val="9"/>
      <color indexed="10"/>
      <name val="Arial"/>
      <family val="2"/>
    </font>
    <font>
      <sz val="11"/>
      <color indexed="10"/>
      <name val="Calibri"/>
      <family val="2"/>
    </font>
    <font>
      <sz val="11"/>
      <color indexed="10"/>
      <name val="Arial"/>
      <family val="2"/>
    </font>
    <font>
      <sz val="11"/>
      <name val="Arial Narrow"/>
      <family val="2"/>
    </font>
    <font>
      <strike/>
      <sz val="11"/>
      <color indexed="10"/>
      <name val="Calibri"/>
      <family val="2"/>
    </font>
    <font>
      <strike/>
      <sz val="10"/>
      <color indexed="10"/>
      <name val="Arial"/>
      <family val="2"/>
    </font>
    <font>
      <sz val="12"/>
      <name val="Arial"/>
      <family val="2"/>
    </font>
    <font>
      <u/>
      <sz val="16"/>
      <name val="Arial"/>
      <family val="2"/>
    </font>
    <font>
      <sz val="11"/>
      <color theme="1"/>
      <name val="Calibri"/>
      <family val="2"/>
      <scheme val="minor"/>
    </font>
    <font>
      <b/>
      <sz val="11"/>
      <color theme="1"/>
      <name val="Calibri"/>
      <family val="2"/>
      <scheme val="minor"/>
    </font>
    <font>
      <sz val="9"/>
      <color theme="1"/>
      <name val="Arial"/>
      <family val="2"/>
    </font>
    <font>
      <sz val="9"/>
      <color rgb="FFFF0000"/>
      <name val="Arial"/>
      <family val="2"/>
    </font>
    <font>
      <b/>
      <sz val="9"/>
      <color rgb="FFFF0000"/>
      <name val="Arial"/>
      <family val="2"/>
    </font>
    <font>
      <sz val="10"/>
      <color rgb="FFFF0000"/>
      <name val="Arial"/>
      <family val="2"/>
    </font>
    <font>
      <strike/>
      <sz val="9"/>
      <color rgb="FFFF0000"/>
      <name val="Arial"/>
      <family val="2"/>
    </font>
    <font>
      <b/>
      <strike/>
      <sz val="9"/>
      <color rgb="FFFF0000"/>
      <name val="Arial"/>
      <family val="2"/>
    </font>
    <font>
      <b/>
      <sz val="14"/>
      <color theme="1"/>
      <name val="Calibri"/>
      <family val="2"/>
      <scheme val="minor"/>
    </font>
    <font>
      <strike/>
      <sz val="10"/>
      <color rgb="FFFF0000"/>
      <name val="Arial"/>
      <family val="2"/>
    </font>
    <font>
      <strike/>
      <u/>
      <sz val="9"/>
      <color rgb="FFFF0000"/>
      <name val="Arial"/>
      <family val="2"/>
    </font>
    <font>
      <sz val="11"/>
      <color rgb="FF1F497D"/>
      <name val="Calibri"/>
      <family val="2"/>
      <scheme val="minor"/>
    </font>
    <font>
      <b/>
      <sz val="11"/>
      <color rgb="FFFF0000"/>
      <name val="Arial"/>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rgb="FFFF0000"/>
      </bottom>
      <diagonal/>
    </border>
  </borders>
  <cellStyleXfs count="12">
    <xf numFmtId="0" fontId="0" fillId="0" borderId="0"/>
    <xf numFmtId="0" fontId="15" fillId="0" borderId="0"/>
    <xf numFmtId="0" fontId="45" fillId="0" borderId="0"/>
    <xf numFmtId="0" fontId="5" fillId="0" borderId="0">
      <alignment vertical="top" wrapText="1"/>
    </xf>
    <xf numFmtId="0" fontId="15" fillId="0" borderId="0"/>
    <xf numFmtId="0" fontId="45" fillId="0" borderId="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8" fillId="0" borderId="0"/>
    <xf numFmtId="0" fontId="5" fillId="0" borderId="0">
      <alignment vertical="top" wrapText="1"/>
    </xf>
    <xf numFmtId="0" fontId="8" fillId="0" borderId="0"/>
  </cellStyleXfs>
  <cellXfs count="393">
    <xf numFmtId="0" fontId="0" fillId="0" borderId="0" xfId="0"/>
    <xf numFmtId="0" fontId="0" fillId="0" borderId="0" xfId="0" applyAlignment="1">
      <alignment horizontal="center"/>
    </xf>
    <xf numFmtId="0" fontId="2" fillId="0" borderId="0" xfId="0" applyFont="1" applyBorder="1" applyAlignment="1">
      <alignment horizontal="left" vertical="top" wrapText="1"/>
    </xf>
    <xf numFmtId="0" fontId="5" fillId="0" borderId="0" xfId="0" applyFont="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pplyProtection="1">
      <alignment horizontal="left" vertical="top" wrapText="1"/>
    </xf>
    <xf numFmtId="0" fontId="3" fillId="0" borderId="0" xfId="0" applyFont="1" applyFill="1" applyBorder="1" applyAlignment="1">
      <alignment horizontal="left" vertical="top" wrapText="1"/>
    </xf>
    <xf numFmtId="0" fontId="2" fillId="0" borderId="0" xfId="0" applyFont="1" applyFill="1" applyBorder="1" applyAlignment="1">
      <alignment vertical="top" wrapText="1"/>
    </xf>
    <xf numFmtId="0" fontId="5" fillId="0" borderId="0" xfId="0" applyFont="1" applyFill="1" applyBorder="1" applyAlignment="1" applyProtection="1">
      <alignment horizontal="left" vertical="top"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horizontal="center" vertical="top" wrapText="1"/>
    </xf>
    <xf numFmtId="0" fontId="5" fillId="0" borderId="0" xfId="0" applyFont="1" applyFill="1" applyAlignment="1">
      <alignment horizontal="left" vertical="top" wrapText="1"/>
    </xf>
    <xf numFmtId="0" fontId="2" fillId="0" borderId="0" xfId="0" applyFont="1" applyFill="1" applyAlignment="1">
      <alignment horizontal="left" vertical="top" wrapText="1"/>
    </xf>
    <xf numFmtId="0" fontId="5" fillId="0" borderId="0" xfId="0" applyFont="1" applyFill="1" applyBorder="1" applyAlignment="1">
      <alignment vertical="top" wrapText="1"/>
    </xf>
    <xf numFmtId="0" fontId="5" fillId="0" borderId="0" xfId="0" applyFont="1" applyAlignment="1">
      <alignment vertical="top" wrapText="1"/>
    </xf>
    <xf numFmtId="0" fontId="4" fillId="0" borderId="2" xfId="0" applyFont="1" applyBorder="1" applyAlignment="1">
      <alignment horizontal="left" vertical="top" wrapText="1"/>
    </xf>
    <xf numFmtId="0" fontId="3" fillId="0" borderId="0" xfId="0" applyFont="1" applyFill="1" applyBorder="1" applyAlignment="1" applyProtection="1">
      <alignment horizontal="left" vertical="top" wrapText="1"/>
    </xf>
    <xf numFmtId="0" fontId="5" fillId="0" borderId="0" xfId="0" applyFont="1" applyFill="1" applyBorder="1" applyAlignment="1">
      <alignment horizontal="left" vertical="top"/>
    </xf>
    <xf numFmtId="0" fontId="4" fillId="0" borderId="0" xfId="0" applyFont="1" applyFill="1" applyBorder="1" applyAlignment="1">
      <alignment horizontal="left" vertical="top"/>
    </xf>
    <xf numFmtId="0" fontId="2" fillId="0" borderId="0" xfId="0" applyFont="1" applyFill="1" applyBorder="1" applyAlignment="1">
      <alignment horizontal="left" vertical="top"/>
    </xf>
    <xf numFmtId="0" fontId="7" fillId="0" borderId="0" xfId="0" applyFont="1" applyFill="1" applyBorder="1" applyAlignment="1">
      <alignment horizontal="left" vertical="top"/>
    </xf>
    <xf numFmtId="0" fontId="5" fillId="0" borderId="0" xfId="10" applyFont="1" applyFill="1" applyBorder="1" applyAlignment="1">
      <alignment vertical="top"/>
    </xf>
    <xf numFmtId="0" fontId="5" fillId="0" borderId="0" xfId="11" applyFont="1" applyFill="1" applyBorder="1" applyAlignment="1">
      <alignment horizontal="left" vertical="top"/>
    </xf>
    <xf numFmtId="0" fontId="5" fillId="0" borderId="0" xfId="0" applyFont="1" applyFill="1" applyBorder="1" applyAlignment="1">
      <alignment horizontal="left" vertical="center"/>
    </xf>
    <xf numFmtId="0" fontId="5" fillId="0" borderId="0" xfId="10" applyFont="1" applyFill="1" applyBorder="1" applyAlignment="1">
      <alignment horizontal="left" vertical="top"/>
    </xf>
    <xf numFmtId="0" fontId="5" fillId="0" borderId="0" xfId="0" applyFont="1" applyFill="1" applyAlignment="1">
      <alignment vertical="top" wrapText="1"/>
    </xf>
    <xf numFmtId="0" fontId="4" fillId="0" borderId="0" xfId="0" applyFont="1" applyFill="1" applyBorder="1" applyAlignment="1">
      <alignment horizontal="left" vertical="top" wrapText="1"/>
    </xf>
    <xf numFmtId="0" fontId="5" fillId="0" borderId="0" xfId="0" applyFont="1" applyFill="1" applyBorder="1" applyAlignment="1">
      <alignment horizontal="center" vertical="top" wrapText="1"/>
    </xf>
    <xf numFmtId="0" fontId="4" fillId="0" borderId="0"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horizontal="left" vertical="top"/>
    </xf>
    <xf numFmtId="0" fontId="5" fillId="0" borderId="0" xfId="0" applyFont="1" applyFill="1" applyAlignment="1">
      <alignment vertical="top"/>
    </xf>
    <xf numFmtId="0" fontId="5" fillId="0" borderId="0" xfId="0" applyFont="1" applyFill="1" applyBorder="1" applyAlignment="1">
      <alignment vertical="top"/>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5" fillId="0" borderId="0" xfId="0" applyFont="1" applyFill="1" applyBorder="1" applyAlignment="1">
      <alignment vertical="center"/>
    </xf>
    <xf numFmtId="0" fontId="3" fillId="0" borderId="2" xfId="0" applyFont="1" applyFill="1" applyBorder="1" applyAlignment="1">
      <alignment vertical="top" wrapText="1"/>
    </xf>
    <xf numFmtId="0" fontId="3" fillId="0" borderId="0" xfId="0" applyFont="1" applyFill="1" applyAlignment="1">
      <alignment horizontal="left" vertical="top"/>
    </xf>
    <xf numFmtId="0" fontId="3" fillId="0" borderId="0" xfId="0" applyFont="1" applyFill="1" applyAlignment="1">
      <alignment horizontal="left" vertical="top" wrapText="1"/>
    </xf>
    <xf numFmtId="0" fontId="2" fillId="0" borderId="0" xfId="0" quotePrefix="1" applyFont="1" applyFill="1" applyBorder="1" applyAlignment="1">
      <alignment horizontal="left" vertical="top" wrapText="1"/>
    </xf>
    <xf numFmtId="0" fontId="14" fillId="0" borderId="0" xfId="0" applyFont="1" applyFill="1" applyBorder="1" applyAlignment="1">
      <alignment vertical="top" wrapText="1"/>
    </xf>
    <xf numFmtId="0" fontId="4" fillId="0" borderId="0" xfId="0" applyFont="1" applyFill="1" applyBorder="1" applyAlignment="1" applyProtection="1">
      <alignment horizontal="left" vertical="top" wrapText="1"/>
    </xf>
    <xf numFmtId="0" fontId="10" fillId="0" borderId="0" xfId="0" applyFont="1" applyFill="1" applyBorder="1" applyAlignment="1">
      <alignment horizontal="left" vertical="top" wrapText="1"/>
    </xf>
    <xf numFmtId="0" fontId="3" fillId="0" borderId="0" xfId="0" applyFont="1" applyFill="1" applyBorder="1" applyAlignment="1">
      <alignment horizontal="left" vertical="top"/>
    </xf>
    <xf numFmtId="0" fontId="2" fillId="0" borderId="0" xfId="0" applyFont="1" applyFill="1" applyAlignment="1">
      <alignment vertical="top" wrapText="1"/>
    </xf>
    <xf numFmtId="0" fontId="15" fillId="0" borderId="0" xfId="0" applyFont="1" applyFill="1" applyAlignment="1">
      <alignment vertical="top" wrapText="1"/>
    </xf>
    <xf numFmtId="0" fontId="4" fillId="0" borderId="2" xfId="0" applyFont="1" applyFill="1" applyBorder="1" applyAlignment="1">
      <alignment horizontal="left" vertical="top" wrapText="1"/>
    </xf>
    <xf numFmtId="0" fontId="3" fillId="0" borderId="0" xfId="0" applyFont="1" applyFill="1" applyBorder="1" applyAlignment="1">
      <alignment vertical="top" wrapText="1"/>
    </xf>
    <xf numFmtId="0" fontId="7" fillId="0" borderId="0" xfId="0" applyFont="1" applyFill="1" applyBorder="1" applyAlignment="1" applyProtection="1">
      <alignment horizontal="left" vertical="top" wrapText="1"/>
    </xf>
    <xf numFmtId="0" fontId="16" fillId="0" borderId="0" xfId="0" applyFont="1" applyAlignment="1">
      <alignment horizontal="center"/>
    </xf>
    <xf numFmtId="0" fontId="15" fillId="0" borderId="0" xfId="0" applyFont="1" applyAlignment="1">
      <alignment horizontal="center"/>
    </xf>
    <xf numFmtId="0" fontId="15" fillId="0" borderId="0" xfId="0" applyFont="1"/>
    <xf numFmtId="0" fontId="22" fillId="0" borderId="0" xfId="0" applyFont="1" applyAlignment="1">
      <alignment horizontal="center"/>
    </xf>
    <xf numFmtId="0" fontId="4" fillId="0" borderId="0" xfId="0" applyFont="1" applyFill="1" applyAlignment="1">
      <alignment vertical="top" wrapText="1"/>
    </xf>
    <xf numFmtId="0" fontId="4" fillId="0" borderId="0" xfId="0" applyFont="1" applyFill="1" applyBorder="1" applyAlignment="1">
      <alignment vertical="top" wrapText="1"/>
    </xf>
    <xf numFmtId="0" fontId="11" fillId="0" borderId="0" xfId="0" applyFont="1" applyFill="1" applyBorder="1" applyAlignment="1" applyProtection="1">
      <alignment horizontal="left" vertical="top" wrapText="1"/>
    </xf>
    <xf numFmtId="0" fontId="23" fillId="0" borderId="0" xfId="0" applyFont="1" applyAlignment="1">
      <alignment horizontal="center"/>
    </xf>
    <xf numFmtId="0" fontId="24" fillId="0" borderId="0" xfId="0" applyFont="1" applyAlignment="1">
      <alignment horizontal="center"/>
    </xf>
    <xf numFmtId="0" fontId="21" fillId="0" borderId="0" xfId="0" applyFont="1"/>
    <xf numFmtId="0" fontId="25" fillId="0" borderId="0" xfId="0" applyFont="1" applyAlignment="1">
      <alignment horizontal="center"/>
    </xf>
    <xf numFmtId="0" fontId="9" fillId="0" borderId="0" xfId="0" applyFont="1" applyFill="1" applyAlignment="1">
      <alignment horizontal="left" vertical="top" wrapText="1"/>
    </xf>
    <xf numFmtId="0" fontId="5" fillId="0" borderId="0" xfId="0" quotePrefix="1" applyFont="1" applyFill="1" applyBorder="1" applyAlignment="1">
      <alignment horizontal="left" vertical="top" wrapText="1"/>
    </xf>
    <xf numFmtId="0" fontId="4" fillId="0" borderId="0" xfId="0" applyFont="1" applyFill="1" applyAlignment="1">
      <alignment horizontal="left" vertical="center"/>
    </xf>
    <xf numFmtId="0" fontId="15" fillId="0" borderId="1" xfId="1" applyFont="1" applyFill="1" applyBorder="1" applyAlignment="1">
      <alignment horizontal="center" vertical="center"/>
    </xf>
    <xf numFmtId="0" fontId="15" fillId="0" borderId="1" xfId="1" applyFill="1" applyBorder="1" applyAlignment="1">
      <alignment horizontal="center" vertical="center"/>
    </xf>
    <xf numFmtId="0" fontId="15" fillId="0" borderId="1" xfId="1" applyFill="1" applyBorder="1"/>
    <xf numFmtId="0" fontId="15" fillId="0" borderId="1" xfId="0" applyFont="1" applyBorder="1" applyAlignment="1">
      <alignment horizontal="center" vertical="center" wrapText="1"/>
    </xf>
    <xf numFmtId="0" fontId="4" fillId="0" borderId="0" xfId="0" applyFont="1" applyFill="1" applyBorder="1" applyAlignment="1" applyProtection="1">
      <alignment horizontal="left" vertical="top"/>
    </xf>
    <xf numFmtId="0" fontId="5" fillId="0" borderId="0" xfId="0" quotePrefix="1" applyFont="1" applyFill="1" applyBorder="1" applyAlignment="1" applyProtection="1">
      <alignment horizontal="left" vertical="top" wrapText="1"/>
    </xf>
    <xf numFmtId="0" fontId="5" fillId="0" borderId="0" xfId="0" applyFont="1" applyFill="1" applyBorder="1" applyAlignment="1" applyProtection="1">
      <alignment horizontal="left" vertical="top" wrapText="1"/>
      <protection locked="0"/>
    </xf>
    <xf numFmtId="0" fontId="6" fillId="0" borderId="0" xfId="0" applyFont="1" applyFill="1" applyAlignment="1">
      <alignment vertical="top" wrapText="1"/>
    </xf>
    <xf numFmtId="2" fontId="5" fillId="0" borderId="0" xfId="0" applyNumberFormat="1" applyFont="1" applyFill="1" applyBorder="1" applyAlignment="1" applyProtection="1">
      <alignment horizontal="left" vertical="top" wrapText="1"/>
    </xf>
    <xf numFmtId="0" fontId="26" fillId="0" borderId="0" xfId="0" applyFont="1" applyFill="1" applyAlignment="1">
      <alignment vertical="top" wrapText="1"/>
    </xf>
    <xf numFmtId="0" fontId="2" fillId="0" borderId="0" xfId="8" applyFont="1" applyFill="1" applyBorder="1" applyAlignment="1">
      <alignment horizontal="left" vertical="top" wrapText="1"/>
    </xf>
    <xf numFmtId="2" fontId="2" fillId="0" borderId="0" xfId="0" applyNumberFormat="1" applyFont="1" applyFill="1" applyBorder="1" applyAlignment="1" applyProtection="1">
      <alignment horizontal="left" vertical="top" wrapText="1"/>
    </xf>
    <xf numFmtId="0" fontId="26" fillId="0" borderId="0" xfId="0" applyFont="1" applyFill="1" applyAlignment="1">
      <alignment horizontal="left" vertical="top" wrapText="1"/>
    </xf>
    <xf numFmtId="2" fontId="5" fillId="0" borderId="0" xfId="0" quotePrefix="1" applyNumberFormat="1" applyFont="1" applyFill="1" applyBorder="1" applyAlignment="1" applyProtection="1">
      <alignment horizontal="left" vertical="top" wrapText="1"/>
    </xf>
    <xf numFmtId="0" fontId="5" fillId="0" borderId="0" xfId="3">
      <alignment vertical="top" wrapText="1"/>
    </xf>
    <xf numFmtId="0" fontId="28" fillId="0" borderId="0" xfId="3" applyFont="1" applyBorder="1" applyAlignment="1">
      <alignment horizontal="left" vertical="top" wrapText="1"/>
    </xf>
    <xf numFmtId="0" fontId="2" fillId="0" borderId="0" xfId="0" applyFont="1" applyFill="1" applyAlignment="1">
      <alignment vertical="center" wrapText="1"/>
    </xf>
    <xf numFmtId="0" fontId="15" fillId="3" borderId="1" xfId="1" applyFont="1" applyFill="1" applyBorder="1" applyAlignment="1">
      <alignment horizontal="center" vertical="center"/>
    </xf>
    <xf numFmtId="0" fontId="15" fillId="3" borderId="1" xfId="1" applyFill="1" applyBorder="1" applyAlignment="1">
      <alignment horizontal="center" vertical="center"/>
    </xf>
    <xf numFmtId="0" fontId="15" fillId="4" borderId="1" xfId="1" applyFont="1" applyFill="1" applyBorder="1" applyAlignment="1">
      <alignment horizontal="center" vertical="center"/>
    </xf>
    <xf numFmtId="0" fontId="15" fillId="0" borderId="0" xfId="1" applyFill="1" applyBorder="1"/>
    <xf numFmtId="0" fontId="15" fillId="0" borderId="0" xfId="1" applyFont="1" applyFill="1" applyBorder="1" applyAlignment="1">
      <alignment horizontal="center" vertical="center"/>
    </xf>
    <xf numFmtId="0" fontId="15" fillId="0" borderId="0" xfId="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6" fillId="3" borderId="1" xfId="0" applyFont="1" applyFill="1" applyBorder="1" applyAlignment="1">
      <alignment horizontal="center" vertical="center" wrapText="1"/>
    </xf>
    <xf numFmtId="0" fontId="15" fillId="0" borderId="1" xfId="0" applyFont="1" applyFill="1" applyBorder="1" applyAlignment="1" applyProtection="1">
      <alignment horizontal="center" vertical="center" wrapText="1"/>
    </xf>
    <xf numFmtId="0" fontId="26" fillId="0" borderId="1" xfId="0" applyFont="1" applyBorder="1" applyAlignment="1">
      <alignment horizontal="center" vertical="center" wrapText="1"/>
    </xf>
    <xf numFmtId="0" fontId="27" fillId="0" borderId="1" xfId="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Alignment="1">
      <alignment horizontal="left" vertical="center"/>
    </xf>
    <xf numFmtId="0" fontId="5" fillId="0" borderId="0" xfId="1" applyFont="1" applyAlignment="1">
      <alignment vertical="top" wrapText="1"/>
    </xf>
    <xf numFmtId="0" fontId="5" fillId="0" borderId="0" xfId="1" applyFont="1" applyFill="1" applyAlignment="1">
      <alignment vertical="top" wrapText="1"/>
    </xf>
    <xf numFmtId="0" fontId="5" fillId="0" borderId="0" xfId="1" applyFont="1" applyFill="1" applyBorder="1" applyAlignment="1">
      <alignment horizontal="center" vertical="top" wrapText="1"/>
    </xf>
    <xf numFmtId="0" fontId="4" fillId="0" borderId="0" xfId="1" applyFont="1" applyFill="1" applyBorder="1" applyAlignment="1">
      <alignment horizontal="left" vertical="top"/>
    </xf>
    <xf numFmtId="0" fontId="5" fillId="0" borderId="0" xfId="1" applyFont="1" applyFill="1" applyBorder="1" applyAlignment="1">
      <alignment horizontal="left" vertical="top" wrapText="1"/>
    </xf>
    <xf numFmtId="0" fontId="15" fillId="0" borderId="0" xfId="1"/>
    <xf numFmtId="0" fontId="5" fillId="0" borderId="0" xfId="1" applyFont="1" applyFill="1" applyBorder="1" applyAlignment="1">
      <alignment horizontal="center"/>
    </xf>
    <xf numFmtId="0" fontId="5" fillId="0" borderId="8" xfId="1" applyFont="1" applyFill="1" applyBorder="1" applyAlignment="1">
      <alignment horizontal="center" wrapText="1"/>
    </xf>
    <xf numFmtId="0" fontId="5" fillId="0" borderId="8" xfId="1" applyFont="1" applyBorder="1" applyAlignment="1">
      <alignment horizontal="center" wrapText="1"/>
    </xf>
    <xf numFmtId="0" fontId="5" fillId="0" borderId="4" xfId="1" applyFont="1" applyFill="1" applyBorder="1" applyAlignment="1">
      <alignment horizontal="center"/>
    </xf>
    <xf numFmtId="0" fontId="5" fillId="2" borderId="4" xfId="1" applyFont="1" applyFill="1" applyBorder="1" applyAlignment="1">
      <alignment horizontal="center" wrapText="1"/>
    </xf>
    <xf numFmtId="0" fontId="5" fillId="2" borderId="6" xfId="1" applyFont="1" applyFill="1" applyBorder="1" applyAlignment="1">
      <alignment horizontal="center" wrapText="1"/>
    </xf>
    <xf numFmtId="0" fontId="1" fillId="0" borderId="5" xfId="1" applyFont="1" applyFill="1" applyBorder="1" applyAlignment="1">
      <alignment horizontal="right"/>
    </xf>
    <xf numFmtId="0" fontId="5" fillId="0" borderId="5" xfId="1" applyFont="1" applyBorder="1" applyAlignment="1">
      <alignment horizontal="center" wrapText="1"/>
    </xf>
    <xf numFmtId="0" fontId="5" fillId="0" borderId="7" xfId="1" applyFont="1" applyBorder="1" applyAlignment="1">
      <alignment horizontal="center" wrapText="1"/>
    </xf>
    <xf numFmtId="0" fontId="5" fillId="0" borderId="0" xfId="1" applyFont="1" applyBorder="1" applyAlignment="1">
      <alignment wrapText="1"/>
    </xf>
    <xf numFmtId="0" fontId="5" fillId="0" borderId="1" xfId="1" applyFont="1" applyFill="1" applyBorder="1" applyAlignment="1">
      <alignment horizontal="center" wrapText="1"/>
    </xf>
    <xf numFmtId="0" fontId="5" fillId="0" borderId="1" xfId="1" applyFont="1" applyBorder="1" applyAlignment="1">
      <alignment horizontal="center" wrapText="1"/>
    </xf>
    <xf numFmtId="0" fontId="5" fillId="0" borderId="1" xfId="1" quotePrefix="1" applyFont="1" applyBorder="1" applyAlignment="1">
      <alignment horizontal="center" wrapText="1"/>
    </xf>
    <xf numFmtId="0" fontId="5" fillId="0" borderId="0" xfId="1" applyFont="1" applyFill="1" applyBorder="1" applyAlignment="1">
      <alignment horizontal="center" wrapText="1"/>
    </xf>
    <xf numFmtId="0" fontId="5" fillId="0" borderId="0" xfId="1" quotePrefix="1" applyFont="1" applyBorder="1" applyAlignment="1">
      <alignment horizontal="center" wrapText="1"/>
    </xf>
    <xf numFmtId="0" fontId="4" fillId="0" borderId="0" xfId="1" applyFont="1" applyFill="1" applyBorder="1" applyAlignment="1">
      <alignment horizontal="center" vertical="top" wrapText="1"/>
    </xf>
    <xf numFmtId="0" fontId="5" fillId="0" borderId="12" xfId="1" applyFont="1" applyFill="1" applyBorder="1" applyAlignment="1">
      <alignment horizontal="center" vertical="top" wrapText="1"/>
    </xf>
    <xf numFmtId="0" fontId="5" fillId="0" borderId="8" xfId="1" applyFont="1" applyFill="1" applyBorder="1" applyAlignment="1">
      <alignment horizontal="center" vertical="top" wrapText="1"/>
    </xf>
    <xf numFmtId="0" fontId="5" fillId="0" borderId="9" xfId="1" applyFont="1" applyFill="1" applyBorder="1" applyAlignment="1">
      <alignment horizontal="center" wrapText="1"/>
    </xf>
    <xf numFmtId="0" fontId="5" fillId="0" borderId="9" xfId="1" applyFont="1" applyFill="1" applyBorder="1" applyAlignment="1">
      <alignment vertical="top" wrapText="1"/>
    </xf>
    <xf numFmtId="0" fontId="5" fillId="0" borderId="9" xfId="1" applyFont="1" applyFill="1" applyBorder="1" applyAlignment="1">
      <alignment horizontal="center" vertical="top" wrapText="1"/>
    </xf>
    <xf numFmtId="9" fontId="5" fillId="0" borderId="13" xfId="1" applyNumberFormat="1" applyFont="1" applyFill="1" applyBorder="1" applyAlignment="1">
      <alignment horizontal="center" vertical="top" wrapText="1"/>
    </xf>
    <xf numFmtId="0" fontId="5" fillId="0" borderId="14" xfId="1" applyFont="1" applyFill="1" applyBorder="1" applyAlignment="1">
      <alignment horizontal="center" vertical="top" wrapText="1"/>
    </xf>
    <xf numFmtId="9" fontId="5" fillId="0" borderId="15" xfId="1" applyNumberFormat="1" applyFont="1" applyFill="1" applyBorder="1" applyAlignment="1">
      <alignment horizontal="center" vertical="top" wrapText="1"/>
    </xf>
    <xf numFmtId="0" fontId="5" fillId="0" borderId="10" xfId="1" applyFont="1" applyFill="1" applyBorder="1" applyAlignment="1">
      <alignment vertical="top" wrapText="1"/>
    </xf>
    <xf numFmtId="0" fontId="5" fillId="0" borderId="10" xfId="1" applyFont="1" applyFill="1" applyBorder="1" applyAlignment="1">
      <alignment horizontal="center" vertical="top" wrapText="1"/>
    </xf>
    <xf numFmtId="9" fontId="5" fillId="0" borderId="16" xfId="1" applyNumberFormat="1" applyFont="1" applyFill="1" applyBorder="1" applyAlignment="1">
      <alignment horizontal="center" vertical="top" wrapText="1"/>
    </xf>
    <xf numFmtId="9" fontId="5" fillId="0" borderId="17" xfId="1" applyNumberFormat="1" applyFont="1" applyFill="1" applyBorder="1" applyAlignment="1">
      <alignment horizontal="center" vertical="top" wrapText="1"/>
    </xf>
    <xf numFmtId="0" fontId="5" fillId="0" borderId="11" xfId="1" applyFont="1" applyFill="1" applyBorder="1" applyAlignment="1">
      <alignment vertical="top" wrapText="1"/>
    </xf>
    <xf numFmtId="0" fontId="5" fillId="0" borderId="11" xfId="1" applyFont="1" applyFill="1" applyBorder="1" applyAlignment="1">
      <alignment horizontal="center" vertical="top" wrapText="1"/>
    </xf>
    <xf numFmtId="9" fontId="5" fillId="0" borderId="18" xfId="1" applyNumberFormat="1" applyFont="1" applyFill="1" applyBorder="1" applyAlignment="1">
      <alignment horizontal="center" vertical="top" wrapText="1"/>
    </xf>
    <xf numFmtId="0" fontId="5" fillId="0" borderId="19" xfId="1" applyFont="1" applyFill="1" applyBorder="1" applyAlignment="1">
      <alignment horizontal="center" vertical="top" wrapText="1"/>
    </xf>
    <xf numFmtId="9" fontId="5" fillId="0" borderId="20" xfId="1" applyNumberFormat="1" applyFont="1" applyFill="1" applyBorder="1" applyAlignment="1">
      <alignment horizontal="center" vertical="top" wrapText="1"/>
    </xf>
    <xf numFmtId="0" fontId="4" fillId="0" borderId="0" xfId="1" applyFont="1" applyFill="1" applyBorder="1" applyAlignment="1">
      <alignment horizontal="left" vertical="top" wrapText="1"/>
    </xf>
    <xf numFmtId="0" fontId="5" fillId="0" borderId="0" xfId="1" applyFont="1" applyFill="1" applyBorder="1" applyAlignment="1">
      <alignment vertical="top" wrapText="1"/>
    </xf>
    <xf numFmtId="0" fontId="5" fillId="0" borderId="0" xfId="1" applyFont="1" applyBorder="1" applyAlignment="1">
      <alignment horizontal="center" wrapText="1"/>
    </xf>
    <xf numFmtId="0" fontId="5" fillId="0" borderId="3" xfId="1" applyFont="1" applyBorder="1" applyAlignment="1">
      <alignment horizontal="center" wrapText="1"/>
    </xf>
    <xf numFmtId="0" fontId="5" fillId="0" borderId="1" xfId="1" applyFont="1" applyFill="1" applyBorder="1" applyAlignment="1">
      <alignment horizontal="center" vertical="center" wrapText="1"/>
    </xf>
    <xf numFmtId="0" fontId="47" fillId="0" borderId="1" xfId="1" applyFont="1" applyFill="1" applyBorder="1" applyAlignment="1">
      <alignment horizontal="center" vertical="center" wrapText="1"/>
    </xf>
    <xf numFmtId="0" fontId="30" fillId="0" borderId="0" xfId="9" applyFont="1" applyFill="1" applyBorder="1" applyAlignment="1">
      <alignment horizontal="left" vertical="center"/>
    </xf>
    <xf numFmtId="0" fontId="30" fillId="0" borderId="0" xfId="0" applyFont="1" applyFill="1" applyBorder="1" applyAlignment="1">
      <alignment vertical="top"/>
    </xf>
    <xf numFmtId="0" fontId="5" fillId="0" borderId="0" xfId="0" applyFont="1" applyFill="1" applyAlignment="1">
      <alignment horizontal="left" vertical="center" wrapText="1"/>
    </xf>
    <xf numFmtId="0" fontId="4" fillId="0" borderId="0" xfId="0" applyFont="1" applyFill="1" applyAlignment="1">
      <alignment horizontal="left" vertical="center" wrapText="1"/>
    </xf>
    <xf numFmtId="0" fontId="2" fillId="0" borderId="0" xfId="0" applyFont="1" applyFill="1" applyAlignment="1">
      <alignment horizontal="left" vertical="center" wrapText="1"/>
    </xf>
    <xf numFmtId="0" fontId="3" fillId="0" borderId="0" xfId="0" applyFont="1" applyFill="1" applyAlignment="1">
      <alignment horizontal="left" vertical="center" wrapText="1"/>
    </xf>
    <xf numFmtId="0" fontId="48" fillId="0" borderId="0" xfId="0" applyFont="1" applyFill="1" applyAlignment="1">
      <alignment horizontal="left" vertical="top"/>
    </xf>
    <xf numFmtId="0" fontId="49" fillId="0" borderId="0" xfId="0" applyFont="1" applyFill="1" applyBorder="1" applyAlignment="1">
      <alignment horizontal="left" vertical="top" wrapText="1"/>
    </xf>
    <xf numFmtId="0" fontId="48" fillId="0" borderId="0" xfId="0" applyFont="1" applyFill="1" applyBorder="1" applyAlignment="1">
      <alignment horizontal="left" vertical="top" wrapText="1"/>
    </xf>
    <xf numFmtId="0" fontId="48" fillId="0" borderId="0" xfId="0" applyFont="1" applyFill="1" applyAlignment="1">
      <alignment horizontal="left" vertical="top" wrapText="1"/>
    </xf>
    <xf numFmtId="0" fontId="49" fillId="0" borderId="2" xfId="0" applyFont="1" applyFill="1" applyBorder="1" applyAlignment="1">
      <alignment horizontal="left" vertical="top" wrapText="1"/>
    </xf>
    <xf numFmtId="0" fontId="48" fillId="0" borderId="0" xfId="0" applyFont="1" applyFill="1" applyAlignment="1">
      <alignment vertical="top" wrapText="1"/>
    </xf>
    <xf numFmtId="0" fontId="49" fillId="0" borderId="0" xfId="0" applyFont="1" applyFill="1" applyAlignment="1">
      <alignment horizontal="left" vertical="top" wrapText="1"/>
    </xf>
    <xf numFmtId="0" fontId="49" fillId="0" borderId="0" xfId="0" applyFont="1" applyFill="1" applyBorder="1" applyAlignment="1">
      <alignment horizontal="left" vertical="top"/>
    </xf>
    <xf numFmtId="0" fontId="50" fillId="0" borderId="0" xfId="1" applyFont="1"/>
    <xf numFmtId="0" fontId="51" fillId="0" borderId="0" xfId="0" applyFont="1" applyFill="1" applyBorder="1" applyAlignment="1">
      <alignment horizontal="left" vertical="top" wrapText="1"/>
    </xf>
    <xf numFmtId="0" fontId="51" fillId="0" borderId="0" xfId="0" applyFont="1" applyFill="1" applyBorder="1" applyAlignment="1">
      <alignment vertical="center"/>
    </xf>
    <xf numFmtId="0" fontId="49" fillId="0" borderId="0" xfId="0" applyFont="1" applyFill="1" applyBorder="1" applyAlignment="1">
      <alignment horizontal="center" vertical="center"/>
    </xf>
    <xf numFmtId="0" fontId="52" fillId="0" borderId="0" xfId="0" applyFont="1" applyFill="1" applyBorder="1" applyAlignment="1">
      <alignment horizontal="center" vertical="center"/>
    </xf>
    <xf numFmtId="0" fontId="49" fillId="0" borderId="0" xfId="11" applyFont="1" applyFill="1" applyBorder="1" applyAlignment="1">
      <alignment horizontal="center" vertical="top"/>
    </xf>
    <xf numFmtId="0" fontId="5"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15" fillId="3" borderId="1" xfId="1" applyFill="1" applyBorder="1" applyAlignment="1">
      <alignment horizontal="center" vertical="center"/>
    </xf>
    <xf numFmtId="0" fontId="48" fillId="0" borderId="22" xfId="0" applyFont="1" applyFill="1" applyBorder="1" applyAlignment="1">
      <alignment horizontal="center" vertical="center" wrapText="1"/>
    </xf>
    <xf numFmtId="0" fontId="29" fillId="0" borderId="0" xfId="0" applyFont="1" applyAlignment="1">
      <alignment vertical="top" wrapText="1"/>
    </xf>
    <xf numFmtId="0" fontId="29" fillId="0" borderId="0" xfId="0" applyFont="1" applyFill="1" applyAlignment="1">
      <alignment vertical="top" wrapText="1"/>
    </xf>
    <xf numFmtId="0" fontId="45" fillId="0" borderId="23" xfId="5" applyBorder="1"/>
    <xf numFmtId="0" fontId="45" fillId="0" borderId="23" xfId="5" applyBorder="1" applyAlignment="1">
      <alignment horizontal="center" vertical="center" wrapText="1"/>
    </xf>
    <xf numFmtId="0" fontId="45" fillId="0" borderId="1" xfId="5" applyBorder="1" applyAlignment="1">
      <alignment horizontal="center" vertical="center" wrapText="1"/>
    </xf>
    <xf numFmtId="0" fontId="45" fillId="0" borderId="23" xfId="5" applyBorder="1" applyAlignment="1">
      <alignment horizontal="center" vertical="center"/>
    </xf>
    <xf numFmtId="0" fontId="45" fillId="0" borderId="1" xfId="5" applyBorder="1" applyAlignment="1">
      <alignment horizontal="center" vertical="center"/>
    </xf>
    <xf numFmtId="0" fontId="51" fillId="0" borderId="0" xfId="0" applyFont="1" applyFill="1" applyBorder="1" applyAlignment="1" applyProtection="1">
      <alignment horizontal="left" vertical="top" wrapText="1"/>
    </xf>
    <xf numFmtId="0" fontId="51" fillId="0" borderId="0" xfId="0" applyFont="1" applyFill="1" applyBorder="1" applyAlignment="1">
      <alignment vertical="top" wrapText="1"/>
    </xf>
    <xf numFmtId="0" fontId="31" fillId="0" borderId="1" xfId="1" applyFont="1" applyFill="1" applyBorder="1" applyAlignment="1">
      <alignment horizontal="center" vertical="center"/>
    </xf>
    <xf numFmtId="0" fontId="30" fillId="0" borderId="0" xfId="0" applyFont="1" applyFill="1" applyAlignment="1">
      <alignment horizontal="left" vertical="top"/>
    </xf>
    <xf numFmtId="0" fontId="29" fillId="0" borderId="0" xfId="0" applyFont="1" applyAlignment="1">
      <alignment horizontal="center" vertical="center"/>
    </xf>
    <xf numFmtId="0" fontId="31" fillId="0" borderId="8" xfId="4" applyFont="1" applyFill="1" applyBorder="1" applyAlignment="1">
      <alignment horizontal="center" vertical="center"/>
    </xf>
    <xf numFmtId="0" fontId="45" fillId="0" borderId="24" xfId="5" applyBorder="1"/>
    <xf numFmtId="0" fontId="45" fillId="0" borderId="24" xfId="5" applyBorder="1" applyAlignment="1">
      <alignment horizontal="center" vertical="center"/>
    </xf>
    <xf numFmtId="0" fontId="45" fillId="0" borderId="25" xfId="5" applyBorder="1" applyAlignment="1">
      <alignment horizontal="center" vertical="center"/>
    </xf>
    <xf numFmtId="0" fontId="45" fillId="0" borderId="26" xfId="5" applyBorder="1" applyAlignment="1">
      <alignment horizontal="center" vertical="center" wrapText="1"/>
    </xf>
    <xf numFmtId="0" fontId="45" fillId="0" borderId="26" xfId="5" applyBorder="1" applyAlignment="1">
      <alignment horizontal="center" vertical="center"/>
    </xf>
    <xf numFmtId="0" fontId="45" fillId="0" borderId="27" xfId="5" applyBorder="1" applyAlignment="1">
      <alignment horizontal="center" vertical="center"/>
    </xf>
    <xf numFmtId="0" fontId="53" fillId="0" borderId="28" xfId="5" applyFont="1" applyBorder="1" applyAlignment="1">
      <alignment horizontal="center" vertical="center" wrapText="1"/>
    </xf>
    <xf numFmtId="0" fontId="53" fillId="0" borderId="29" xfId="5"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35" fillId="0" borderId="0" xfId="0" applyFont="1" applyAlignment="1">
      <alignment horizontal="center"/>
    </xf>
    <xf numFmtId="0" fontId="2" fillId="0" borderId="0" xfId="0" quotePrefix="1" applyFont="1" applyFill="1" applyAlignment="1">
      <alignment horizontal="left" vertical="top" wrapText="1"/>
    </xf>
    <xf numFmtId="0" fontId="15" fillId="0" borderId="0" xfId="1" applyAlignment="1">
      <alignment vertical="center"/>
    </xf>
    <xf numFmtId="0" fontId="2" fillId="0" borderId="0" xfId="0" quotePrefix="1" applyFont="1" applyFill="1" applyBorder="1" applyAlignment="1" applyProtection="1">
      <alignment horizontal="left" vertical="top" wrapText="1"/>
    </xf>
    <xf numFmtId="0" fontId="18" fillId="0" borderId="1" xfId="0" quotePrefix="1" applyFont="1" applyFill="1" applyBorder="1" applyAlignment="1">
      <alignment horizontal="center" vertical="center" wrapText="1"/>
    </xf>
    <xf numFmtId="0" fontId="6" fillId="0" borderId="0" xfId="0" applyFont="1" applyFill="1" applyAlignment="1">
      <alignment horizontal="left" vertical="top" wrapText="1"/>
    </xf>
    <xf numFmtId="0" fontId="4" fillId="0" borderId="0" xfId="0" applyFont="1" applyFill="1" applyAlignment="1">
      <alignment horizontal="left" vertical="top" wrapText="1"/>
    </xf>
    <xf numFmtId="0" fontId="5" fillId="0" borderId="0" xfId="1" applyFont="1" applyAlignment="1">
      <alignment horizontal="center" vertical="center" wrapText="1"/>
    </xf>
    <xf numFmtId="0" fontId="5" fillId="0" borderId="0" xfId="1" applyFont="1" applyFill="1" applyAlignment="1">
      <alignment horizontal="center" vertical="center" wrapText="1"/>
    </xf>
    <xf numFmtId="0" fontId="15" fillId="0" borderId="0" xfId="1" applyAlignment="1">
      <alignment horizontal="center" vertical="center"/>
    </xf>
    <xf numFmtId="0" fontId="5" fillId="0" borderId="0" xfId="1" applyFont="1" applyFill="1" applyBorder="1" applyAlignment="1">
      <alignment horizontal="center" vertical="center" wrapText="1"/>
    </xf>
    <xf numFmtId="0" fontId="5" fillId="0" borderId="1" xfId="1" applyFont="1" applyFill="1" applyBorder="1" applyAlignment="1">
      <alignment vertical="top" wrapText="1"/>
    </xf>
    <xf numFmtId="0" fontId="5" fillId="0" borderId="21" xfId="1" applyFont="1" applyFill="1" applyBorder="1" applyAlignment="1">
      <alignment horizontal="center" vertical="center" wrapText="1"/>
    </xf>
    <xf numFmtId="0" fontId="0" fillId="0" borderId="0" xfId="0" applyAlignment="1">
      <alignment horizontal="left" vertical="top"/>
    </xf>
    <xf numFmtId="0" fontId="0" fillId="0" borderId="0" xfId="0" applyAlignment="1">
      <alignment vertical="top"/>
    </xf>
    <xf numFmtId="0" fontId="4" fillId="0" borderId="0" xfId="0" applyFont="1" applyFill="1" applyAlignment="1">
      <alignment horizontal="left" vertical="top"/>
    </xf>
    <xf numFmtId="0" fontId="51" fillId="0" borderId="0" xfId="0" applyFont="1" applyFill="1" applyBorder="1" applyAlignment="1">
      <alignment vertical="top" wrapText="1"/>
    </xf>
    <xf numFmtId="0" fontId="49" fillId="0" borderId="0" xfId="0" applyFont="1" applyFill="1" applyAlignment="1">
      <alignment horizontal="left" vertical="top" wrapText="1"/>
    </xf>
    <xf numFmtId="1" fontId="5" fillId="0" borderId="0" xfId="0" applyNumberFormat="1" applyFont="1" applyFill="1" applyBorder="1" applyAlignment="1">
      <alignment horizontal="left" vertical="top" wrapText="1"/>
    </xf>
    <xf numFmtId="0" fontId="49" fillId="0" borderId="0" xfId="0" applyFont="1" applyFill="1" applyBorder="1" applyAlignment="1">
      <alignment horizontal="left" vertical="top" wrapText="1"/>
    </xf>
    <xf numFmtId="0" fontId="49" fillId="0" borderId="0" xfId="0" applyFont="1" applyFill="1" applyAlignment="1">
      <alignment horizontal="left" vertical="top" wrapText="1"/>
    </xf>
    <xf numFmtId="0" fontId="51" fillId="0" borderId="0" xfId="0" applyFont="1" applyFill="1" applyBorder="1" applyAlignment="1" applyProtection="1">
      <alignment horizontal="left" vertical="top" wrapText="1"/>
    </xf>
    <xf numFmtId="0" fontId="49" fillId="0" borderId="0" xfId="0" applyFont="1" applyFill="1" applyBorder="1" applyAlignment="1">
      <alignment vertical="top" wrapText="1"/>
    </xf>
    <xf numFmtId="0" fontId="49" fillId="0" borderId="0" xfId="0" applyFont="1" applyFill="1" applyBorder="1" applyAlignment="1" applyProtection="1">
      <alignment horizontal="left" vertical="top" wrapText="1"/>
    </xf>
    <xf numFmtId="0" fontId="51" fillId="0" borderId="0" xfId="0" applyFont="1" applyFill="1" applyBorder="1" applyAlignment="1" applyProtection="1">
      <alignment horizontal="left" vertical="top" wrapText="1"/>
    </xf>
    <xf numFmtId="0" fontId="48" fillId="0" borderId="0" xfId="1" applyFont="1" applyBorder="1" applyAlignment="1">
      <alignment wrapText="1"/>
    </xf>
    <xf numFmtId="0" fontId="50" fillId="0" borderId="1" xfId="1" applyFont="1" applyBorder="1" applyAlignment="1">
      <alignment horizontal="center" vertical="center" wrapText="1"/>
    </xf>
    <xf numFmtId="0" fontId="49" fillId="0" borderId="2" xfId="0" applyFont="1" applyBorder="1" applyAlignment="1">
      <alignment horizontal="left" vertical="top" wrapText="1"/>
    </xf>
    <xf numFmtId="0" fontId="27" fillId="0" borderId="0" xfId="0" applyFont="1" applyAlignment="1">
      <alignment horizontal="center" vertical="center"/>
    </xf>
    <xf numFmtId="0" fontId="51" fillId="0" borderId="1" xfId="0" applyFont="1" applyFill="1" applyBorder="1" applyAlignment="1" applyProtection="1">
      <alignment horizontal="center" vertical="center" wrapText="1"/>
    </xf>
    <xf numFmtId="0" fontId="54" fillId="0" borderId="1" xfId="0" applyFont="1" applyBorder="1" applyAlignment="1">
      <alignment horizontal="center" vertical="center" wrapText="1"/>
    </xf>
    <xf numFmtId="0" fontId="50" fillId="0" borderId="1" xfId="1" applyFont="1" applyFill="1" applyBorder="1" applyAlignment="1">
      <alignment horizontal="center" vertical="center"/>
    </xf>
    <xf numFmtId="0" fontId="40" fillId="0" borderId="1" xfId="0" applyFont="1" applyBorder="1" applyAlignment="1">
      <alignment horizontal="center" vertical="center" wrapText="1"/>
    </xf>
    <xf numFmtId="0" fontId="15" fillId="5" borderId="1" xfId="1" applyFont="1" applyFill="1" applyBorder="1" applyAlignment="1">
      <alignment horizontal="center" vertical="center" wrapText="1"/>
    </xf>
    <xf numFmtId="0" fontId="50" fillId="0" borderId="0" xfId="0" applyFont="1"/>
    <xf numFmtId="0" fontId="15" fillId="0" borderId="0" xfId="1" applyFont="1" applyFill="1" applyBorder="1"/>
    <xf numFmtId="0" fontId="50" fillId="0" borderId="1" xfId="1" applyFont="1" applyBorder="1" applyAlignment="1">
      <alignment horizontal="center" vertical="center"/>
    </xf>
    <xf numFmtId="0" fontId="50" fillId="0" borderId="1" xfId="1" quotePrefix="1" applyFont="1" applyBorder="1" applyAlignment="1">
      <alignment horizontal="center" vertical="center"/>
    </xf>
    <xf numFmtId="0" fontId="48" fillId="0" borderId="1" xfId="1" applyFont="1" applyFill="1" applyBorder="1" applyAlignment="1">
      <alignment horizontal="center" vertical="center" wrapText="1"/>
    </xf>
    <xf numFmtId="0" fontId="48" fillId="0" borderId="0" xfId="0" applyFont="1" applyFill="1" applyBorder="1" applyAlignment="1">
      <alignment vertical="center"/>
    </xf>
    <xf numFmtId="0" fontId="5" fillId="3"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42"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0" xfId="0" quotePrefix="1" applyFont="1" applyFill="1" applyAlignment="1">
      <alignment horizontal="left" vertical="top" wrapText="1"/>
    </xf>
    <xf numFmtId="0" fontId="12" fillId="0" borderId="0" xfId="0" applyFont="1" applyFill="1" applyBorder="1" applyAlignment="1">
      <alignment horizontal="center" vertical="center"/>
    </xf>
    <xf numFmtId="0" fontId="4" fillId="0" borderId="0" xfId="11" applyFont="1" applyFill="1" applyBorder="1" applyAlignment="1">
      <alignment horizontal="left" vertical="top"/>
    </xf>
    <xf numFmtId="0" fontId="5" fillId="0" borderId="0" xfId="0" applyFont="1" applyAlignment="1">
      <alignment wrapText="1"/>
    </xf>
    <xf numFmtId="0" fontId="44" fillId="0" borderId="0" xfId="0" applyFont="1" applyFill="1" applyAlignment="1">
      <alignment horizontal="left" vertical="top"/>
    </xf>
    <xf numFmtId="0" fontId="12" fillId="0" borderId="0" xfId="0" applyFont="1" applyFill="1" applyBorder="1" applyAlignment="1">
      <alignment horizontal="left" vertical="top" wrapText="1"/>
    </xf>
    <xf numFmtId="0" fontId="4" fillId="0" borderId="0" xfId="1" applyFont="1" applyFill="1" applyBorder="1" applyAlignment="1">
      <alignment horizontal="center" vertical="center" wrapText="1"/>
    </xf>
    <xf numFmtId="0" fontId="51" fillId="0" borderId="0" xfId="0" applyFont="1" applyFill="1" applyAlignment="1">
      <alignment horizontal="left" vertical="top" wrapText="1"/>
    </xf>
    <xf numFmtId="0" fontId="51" fillId="0" borderId="0" xfId="0" applyFont="1" applyBorder="1" applyAlignment="1">
      <alignment horizontal="left" vertical="top" wrapText="1"/>
    </xf>
    <xf numFmtId="0" fontId="15" fillId="0" borderId="0" xfId="0" applyFont="1" applyAlignment="1">
      <alignment horizontal="center" vertical="center" wrapText="1"/>
    </xf>
    <xf numFmtId="0" fontId="15" fillId="0" borderId="0" xfId="0" applyFont="1" applyFill="1" applyBorder="1" applyAlignment="1">
      <alignment horizontal="center" vertical="center" wrapText="1"/>
    </xf>
    <xf numFmtId="0" fontId="15" fillId="0" borderId="0" xfId="1" applyFont="1" applyFill="1" applyBorder="1" applyAlignment="1">
      <alignment horizontal="left" vertical="top"/>
    </xf>
    <xf numFmtId="0" fontId="50" fillId="0" borderId="0" xfId="1" applyFont="1" applyFill="1" applyBorder="1" applyAlignment="1">
      <alignment vertical="top" wrapText="1"/>
    </xf>
    <xf numFmtId="0" fontId="15" fillId="0" borderId="0" xfId="1" applyFont="1" applyFill="1" applyBorder="1" applyAlignment="1">
      <alignment vertical="top" wrapText="1"/>
    </xf>
    <xf numFmtId="0" fontId="15" fillId="0" borderId="0" xfId="1" applyFont="1" applyAlignment="1">
      <alignment horizontal="center" vertical="center"/>
    </xf>
    <xf numFmtId="0" fontId="5"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15" fillId="0" borderId="0" xfId="0" applyFont="1" applyFill="1" applyAlignment="1">
      <alignment horizontal="center" vertical="center" wrapText="1"/>
    </xf>
    <xf numFmtId="0" fontId="5" fillId="0" borderId="0" xfId="0" applyFont="1" applyAlignment="1">
      <alignment horizontal="center" vertical="center" wrapText="1"/>
    </xf>
    <xf numFmtId="0" fontId="57" fillId="0" borderId="0" xfId="0" applyFont="1" applyFill="1" applyAlignment="1">
      <alignment horizontal="center" vertical="center" wrapText="1"/>
    </xf>
    <xf numFmtId="0" fontId="21" fillId="0" borderId="0" xfId="0" applyFont="1" applyFill="1" applyAlignment="1">
      <alignment horizontal="center" vertical="center" wrapText="1"/>
    </xf>
    <xf numFmtId="0" fontId="20" fillId="0" borderId="0" xfId="0" applyFont="1" applyFill="1" applyAlignment="1">
      <alignment horizontal="center" vertical="center" wrapText="1"/>
    </xf>
    <xf numFmtId="0" fontId="21" fillId="0" borderId="0" xfId="0" applyFont="1" applyFill="1" applyBorder="1" applyAlignment="1">
      <alignment horizontal="center" vertical="center" wrapText="1"/>
    </xf>
    <xf numFmtId="0" fontId="18" fillId="0" borderId="0" xfId="0" applyFont="1" applyFill="1" applyAlignment="1">
      <alignment horizontal="center" vertical="center" wrapText="1"/>
    </xf>
    <xf numFmtId="0" fontId="21" fillId="0" borderId="0" xfId="0" applyFont="1" applyAlignment="1">
      <alignment horizontal="center" vertical="center" wrapText="1"/>
    </xf>
    <xf numFmtId="0" fontId="19" fillId="0" borderId="0" xfId="0" applyFont="1" applyFill="1" applyAlignment="1">
      <alignment horizontal="center" vertical="center" wrapText="1"/>
    </xf>
    <xf numFmtId="0" fontId="57" fillId="0" borderId="0" xfId="1" applyFont="1" applyFill="1" applyBorder="1" applyAlignment="1">
      <alignment horizontal="center" vertical="center"/>
    </xf>
    <xf numFmtId="0" fontId="57" fillId="0" borderId="0" xfId="0" applyFont="1" applyFill="1" applyBorder="1" applyAlignment="1">
      <alignment horizontal="center" vertical="center" wrapText="1"/>
    </xf>
    <xf numFmtId="0" fontId="57" fillId="0" borderId="0" xfId="0" applyFont="1" applyAlignment="1">
      <alignment horizontal="center" vertical="center"/>
    </xf>
    <xf numFmtId="0" fontId="15" fillId="0" borderId="0" xfId="5" applyFont="1" applyFill="1" applyBorder="1" applyAlignment="1">
      <alignment horizontal="center" vertical="center" wrapText="1"/>
    </xf>
    <xf numFmtId="0" fontId="57" fillId="0" borderId="0" xfId="0" applyFont="1" applyAlignment="1">
      <alignment horizontal="center" vertical="center" wrapText="1"/>
    </xf>
    <xf numFmtId="0" fontId="19" fillId="0" borderId="0" xfId="0" applyFont="1" applyAlignment="1">
      <alignment horizontal="center" vertical="center" wrapText="1"/>
    </xf>
    <xf numFmtId="0" fontId="17" fillId="0" borderId="0" xfId="0" applyFont="1" applyFill="1" applyAlignment="1">
      <alignment horizontal="center" vertical="center" wrapText="1"/>
    </xf>
    <xf numFmtId="0" fontId="21" fillId="0" borderId="0" xfId="0" applyFont="1" applyAlignment="1">
      <alignment vertical="top" wrapText="1"/>
    </xf>
    <xf numFmtId="0" fontId="21" fillId="0" borderId="0" xfId="0" applyFont="1" applyFill="1" applyAlignment="1">
      <alignment vertical="top" wrapText="1"/>
    </xf>
    <xf numFmtId="0" fontId="5" fillId="0" borderId="0" xfId="0" applyFont="1" applyFill="1" applyAlignment="1">
      <alignment horizontal="center" vertical="top" wrapText="1"/>
    </xf>
    <xf numFmtId="0" fontId="5" fillId="0" borderId="0" xfId="0" applyFont="1" applyFill="1" applyAlignment="1">
      <alignment vertical="top" wrapText="1"/>
    </xf>
    <xf numFmtId="0" fontId="5" fillId="0" borderId="0" xfId="0" applyFont="1" applyFill="1" applyAlignment="1">
      <alignment horizontal="left" vertical="center"/>
    </xf>
    <xf numFmtId="0" fontId="4" fillId="0" borderId="0" xfId="0" applyFont="1" applyFill="1" applyAlignment="1">
      <alignment horizontal="left" vertical="center"/>
    </xf>
    <xf numFmtId="0" fontId="3" fillId="0" borderId="0" xfId="0" applyFont="1" applyFill="1" applyBorder="1" applyAlignment="1">
      <alignment vertical="top" wrapText="1"/>
    </xf>
    <xf numFmtId="0" fontId="5" fillId="0" borderId="0" xfId="0" applyFont="1" applyFill="1" applyAlignment="1">
      <alignment horizontal="left" vertical="center" wrapText="1"/>
    </xf>
    <xf numFmtId="0" fontId="4" fillId="0" borderId="0" xfId="0" applyFont="1" applyFill="1" applyAlignment="1">
      <alignment horizontal="left" vertical="center" wrapText="1"/>
    </xf>
    <xf numFmtId="0" fontId="3" fillId="0" borderId="0" xfId="0" applyFont="1" applyFill="1" applyBorder="1" applyAlignment="1" applyProtection="1">
      <alignment horizontal="left" vertical="top" wrapText="1"/>
    </xf>
    <xf numFmtId="0" fontId="6" fillId="0" borderId="0" xfId="0" applyFont="1" applyFill="1" applyAlignment="1">
      <alignment horizontal="left" vertical="top" wrapText="1"/>
    </xf>
    <xf numFmtId="0" fontId="4" fillId="0" borderId="0" xfId="0" applyFont="1" applyFill="1" applyAlignment="1">
      <alignment horizontal="left" vertical="top" wrapText="1"/>
    </xf>
    <xf numFmtId="0" fontId="4" fillId="0" borderId="0" xfId="0" applyFont="1" applyFill="1" applyBorder="1" applyAlignment="1" applyProtection="1">
      <alignment horizontal="left" vertical="top" wrapText="1"/>
    </xf>
    <xf numFmtId="0" fontId="6" fillId="0" borderId="0" xfId="0" applyFont="1" applyFill="1" applyAlignment="1">
      <alignment vertical="top" wrapText="1"/>
    </xf>
    <xf numFmtId="0" fontId="6" fillId="0" borderId="0" xfId="0"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Alignment="1">
      <alignment horizontal="left" vertical="top" wrapText="1"/>
    </xf>
    <xf numFmtId="0" fontId="7" fillId="0" borderId="0" xfId="0" applyFont="1" applyFill="1" applyAlignment="1">
      <alignment vertical="top" wrapText="1"/>
    </xf>
    <xf numFmtId="0" fontId="4" fillId="0" borderId="0" xfId="0" applyFont="1" applyFill="1" applyAlignment="1">
      <alignment vertical="top" wrapText="1"/>
    </xf>
    <xf numFmtId="0" fontId="5" fillId="0" borderId="0" xfId="0" applyNumberFormat="1" applyFont="1" applyFill="1" applyAlignment="1">
      <alignment horizontal="left" vertical="top" wrapText="1"/>
    </xf>
    <xf numFmtId="0" fontId="4" fillId="0" borderId="0" xfId="0" applyFont="1" applyFill="1" applyBorder="1" applyAlignment="1">
      <alignment vertical="top" wrapText="1"/>
    </xf>
    <xf numFmtId="0" fontId="6" fillId="0" borderId="0" xfId="0" applyNumberFormat="1" applyFont="1" applyFill="1" applyBorder="1" applyAlignment="1">
      <alignment vertical="top" wrapText="1"/>
    </xf>
    <xf numFmtId="0" fontId="4" fillId="0" borderId="0" xfId="0" applyNumberFormat="1" applyFont="1" applyFill="1" applyBorder="1" applyAlignment="1">
      <alignment horizontal="left" vertical="top" wrapText="1"/>
    </xf>
    <xf numFmtId="0" fontId="2" fillId="0" borderId="0" xfId="0" applyFont="1" applyFill="1" applyAlignment="1">
      <alignment vertical="top" wrapText="1"/>
    </xf>
    <xf numFmtId="0" fontId="6" fillId="0" borderId="0" xfId="0" applyNumberFormat="1" applyFont="1" applyFill="1" applyBorder="1" applyAlignment="1">
      <alignment horizontal="left" vertical="top" wrapText="1"/>
    </xf>
    <xf numFmtId="0" fontId="6" fillId="0" borderId="0" xfId="0" applyNumberFormat="1" applyFont="1" applyFill="1" applyAlignment="1">
      <alignment horizontal="left" vertical="top" wrapText="1"/>
    </xf>
    <xf numFmtId="0" fontId="55" fillId="0" borderId="0" xfId="0" applyFont="1" applyFill="1" applyAlignment="1">
      <alignment horizontal="left" vertical="top" wrapText="1"/>
    </xf>
    <xf numFmtId="0" fontId="4" fillId="0" borderId="0" xfId="0" applyFont="1" applyFill="1" applyBorder="1" applyAlignment="1">
      <alignment horizontal="center" vertical="top" wrapText="1"/>
    </xf>
    <xf numFmtId="0" fontId="52" fillId="0" borderId="0" xfId="0" applyFont="1" applyFill="1" applyBorder="1" applyAlignment="1">
      <alignment vertical="top" wrapText="1"/>
    </xf>
    <xf numFmtId="0" fontId="6" fillId="0" borderId="0" xfId="0" applyFont="1" applyFill="1" applyAlignment="1">
      <alignment horizontal="center" vertical="top" wrapText="1"/>
    </xf>
    <xf numFmtId="0" fontId="2" fillId="0" borderId="0" xfId="0" applyFont="1" applyFill="1" applyBorder="1" applyAlignment="1">
      <alignment horizontal="left" vertical="top" wrapText="1"/>
    </xf>
    <xf numFmtId="0" fontId="9" fillId="0" borderId="0" xfId="0" applyFont="1" applyFill="1" applyAlignment="1">
      <alignment horizontal="left" vertical="top" wrapText="1"/>
    </xf>
    <xf numFmtId="0" fontId="17" fillId="0" borderId="0" xfId="0" applyFont="1" applyFill="1" applyBorder="1" applyAlignment="1">
      <alignment horizontal="center" vertical="top" wrapText="1"/>
    </xf>
    <xf numFmtId="0" fontId="18" fillId="0" borderId="0" xfId="0" applyFont="1" applyFill="1" applyBorder="1" applyAlignment="1">
      <alignment horizontal="left" vertical="top" wrapText="1"/>
    </xf>
    <xf numFmtId="0" fontId="12" fillId="0" borderId="0" xfId="0" applyFont="1" applyFill="1" applyAlignment="1">
      <alignment horizontal="center"/>
    </xf>
    <xf numFmtId="0" fontId="4" fillId="0" borderId="0" xfId="0" applyFont="1" applyFill="1" applyBorder="1" applyAlignment="1">
      <alignment vertical="top"/>
    </xf>
    <xf numFmtId="0" fontId="4" fillId="0" borderId="0" xfId="0" applyFont="1" applyFill="1" applyBorder="1" applyAlignment="1">
      <alignment horizontal="center" vertical="top"/>
    </xf>
    <xf numFmtId="0" fontId="4" fillId="0" borderId="0" xfId="0" applyFont="1" applyFill="1" applyAlignment="1">
      <alignment horizontal="center" vertical="top" wrapText="1"/>
    </xf>
    <xf numFmtId="0" fontId="5" fillId="0" borderId="0" xfId="0" applyNumberFormat="1" applyFont="1" applyFill="1" applyBorder="1" applyAlignment="1">
      <alignment horizontal="center" vertical="top" wrapText="1"/>
    </xf>
    <xf numFmtId="0" fontId="13" fillId="0" borderId="0" xfId="0" applyFont="1" applyFill="1" applyAlignment="1">
      <alignment vertical="top" wrapText="1"/>
    </xf>
    <xf numFmtId="0" fontId="5" fillId="0" borderId="0" xfId="0" applyFont="1" applyFill="1" applyBorder="1"/>
    <xf numFmtId="0" fontId="19" fillId="0" borderId="0" xfId="1" applyFont="1" applyBorder="1" applyAlignment="1">
      <alignment horizontal="center" vertical="top" wrapText="1"/>
    </xf>
    <xf numFmtId="0" fontId="21" fillId="0" borderId="0" xfId="1" applyFont="1" applyFill="1" applyAlignment="1">
      <alignment horizontal="left" vertical="top" wrapText="1"/>
    </xf>
    <xf numFmtId="0" fontId="19" fillId="0" borderId="0" xfId="1" applyFont="1" applyFill="1" applyBorder="1" applyAlignment="1">
      <alignment horizontal="center" vertical="top" wrapText="1"/>
    </xf>
    <xf numFmtId="0" fontId="5" fillId="0" borderId="0" xfId="1" applyFont="1" applyBorder="1" applyAlignment="1">
      <alignment horizontal="left" vertical="top" wrapText="1"/>
    </xf>
    <xf numFmtId="0" fontId="15" fillId="0" borderId="0" xfId="1" applyFont="1" applyAlignment="1">
      <alignment horizontal="left" vertical="top" wrapText="1"/>
    </xf>
    <xf numFmtId="0" fontId="5" fillId="0" borderId="0" xfId="1" applyFont="1" applyFill="1" applyBorder="1" applyAlignment="1">
      <alignment horizontal="center" vertical="top" wrapText="1"/>
    </xf>
    <xf numFmtId="0" fontId="4" fillId="0" borderId="0" xfId="1" applyFont="1" applyFill="1" applyBorder="1" applyAlignment="1">
      <alignment horizontal="left" vertical="top"/>
    </xf>
    <xf numFmtId="0" fontId="5" fillId="0" borderId="0" xfId="1" applyFont="1" applyFill="1" applyBorder="1" applyAlignment="1">
      <alignment horizontal="left" vertical="top" wrapText="1"/>
    </xf>
    <xf numFmtId="0" fontId="15" fillId="0" borderId="0" xfId="1" applyFont="1" applyFill="1" applyAlignment="1">
      <alignment vertical="top" wrapText="1"/>
    </xf>
    <xf numFmtId="0" fontId="5" fillId="0" borderId="0" xfId="1" applyNumberFormat="1" applyFont="1" applyFill="1" applyBorder="1" applyAlignment="1">
      <alignment horizontal="left" vertical="top" wrapText="1"/>
    </xf>
    <xf numFmtId="0" fontId="19" fillId="0" borderId="32" xfId="1" applyFont="1" applyBorder="1" applyAlignment="1">
      <alignment horizontal="center" wrapText="1"/>
    </xf>
    <xf numFmtId="0" fontId="19" fillId="0" borderId="28" xfId="1" applyFont="1" applyBorder="1" applyAlignment="1">
      <alignment horizontal="center" wrapText="1"/>
    </xf>
    <xf numFmtId="0" fontId="19" fillId="0" borderId="29" xfId="1" applyFont="1" applyBorder="1" applyAlignment="1">
      <alignment horizontal="center" wrapText="1"/>
    </xf>
    <xf numFmtId="0" fontId="19" fillId="0" borderId="22" xfId="1" applyFont="1" applyBorder="1" applyAlignment="1">
      <alignment horizontal="center" wrapText="1"/>
    </xf>
    <xf numFmtId="0" fontId="21" fillId="0" borderId="31" xfId="1" applyFont="1" applyBorder="1" applyAlignment="1">
      <alignment horizontal="center" wrapText="1"/>
    </xf>
    <xf numFmtId="0" fontId="21" fillId="0" borderId="21" xfId="1" applyFont="1" applyBorder="1" applyAlignment="1">
      <alignment horizontal="center" wrapText="1"/>
    </xf>
    <xf numFmtId="0" fontId="27" fillId="0" borderId="12" xfId="1" applyFont="1" applyFill="1" applyBorder="1" applyAlignment="1">
      <alignment horizontal="center" wrapText="1"/>
    </xf>
    <xf numFmtId="0" fontId="27" fillId="0" borderId="33" xfId="1" applyFont="1" applyFill="1" applyBorder="1" applyAlignment="1">
      <alignment horizontal="center" wrapText="1"/>
    </xf>
    <xf numFmtId="0" fontId="27" fillId="0" borderId="34" xfId="1" applyFont="1" applyFill="1" applyBorder="1" applyAlignment="1">
      <alignment horizontal="center" wrapText="1"/>
    </xf>
    <xf numFmtId="0" fontId="5" fillId="0" borderId="0" xfId="1" applyFont="1" applyFill="1" applyBorder="1" applyAlignment="1">
      <alignment horizontal="center" wrapText="1"/>
    </xf>
    <xf numFmtId="0" fontId="4" fillId="0" borderId="22" xfId="1" applyFont="1" applyBorder="1" applyAlignment="1">
      <alignment horizontal="center" wrapText="1"/>
    </xf>
    <xf numFmtId="0" fontId="4" fillId="0" borderId="31" xfId="1" applyFont="1" applyBorder="1" applyAlignment="1">
      <alignment horizontal="center" wrapText="1"/>
    </xf>
    <xf numFmtId="0" fontId="4" fillId="0" borderId="21" xfId="1" applyFont="1" applyBorder="1" applyAlignment="1">
      <alignment horizontal="center" wrapText="1"/>
    </xf>
    <xf numFmtId="0" fontId="4" fillId="0" borderId="1" xfId="1" applyFont="1" applyBorder="1" applyAlignment="1">
      <alignment horizontal="center" wrapText="1"/>
    </xf>
    <xf numFmtId="0" fontId="4" fillId="0" borderId="0" xfId="1" applyFont="1" applyFill="1" applyBorder="1" applyAlignment="1">
      <alignment horizontal="left" vertical="top" wrapText="1"/>
    </xf>
    <xf numFmtId="0" fontId="5" fillId="0" borderId="0" xfId="1" applyFont="1" applyFill="1" applyBorder="1" applyAlignment="1">
      <alignment horizontal="left" wrapText="1"/>
    </xf>
    <xf numFmtId="0" fontId="31" fillId="0" borderId="1" xfId="1" applyFont="1" applyFill="1" applyBorder="1" applyAlignment="1">
      <alignment horizontal="center" vertical="center" wrapText="1"/>
    </xf>
    <xf numFmtId="0" fontId="30" fillId="0" borderId="35" xfId="1" applyFont="1" applyFill="1" applyBorder="1" applyAlignment="1">
      <alignment horizontal="center" vertical="center"/>
    </xf>
    <xf numFmtId="0" fontId="30" fillId="0" borderId="36" xfId="1" applyFont="1" applyFill="1" applyBorder="1" applyAlignment="1">
      <alignment horizontal="center" vertical="center"/>
    </xf>
    <xf numFmtId="0" fontId="30" fillId="0" borderId="7" xfId="1" applyFont="1" applyFill="1" applyBorder="1" applyAlignment="1">
      <alignment horizontal="center" vertical="center"/>
    </xf>
    <xf numFmtId="0" fontId="30" fillId="0" borderId="30" xfId="1" applyFont="1" applyFill="1" applyBorder="1" applyAlignment="1">
      <alignment horizontal="center" vertical="center"/>
    </xf>
    <xf numFmtId="0" fontId="30" fillId="0" borderId="2" xfId="1" applyFont="1" applyFill="1" applyBorder="1" applyAlignment="1">
      <alignment horizontal="center" vertical="center"/>
    </xf>
    <xf numFmtId="0" fontId="30" fillId="0" borderId="6" xfId="1" applyFont="1" applyFill="1" applyBorder="1" applyAlignment="1">
      <alignment horizontal="center" vertical="center"/>
    </xf>
    <xf numFmtId="0" fontId="15" fillId="0" borderId="36" xfId="1" applyFont="1" applyFill="1" applyBorder="1" applyAlignment="1">
      <alignment horizontal="center" vertical="center" wrapText="1"/>
    </xf>
    <xf numFmtId="0" fontId="15" fillId="0" borderId="0" xfId="1" applyFont="1" applyFill="1" applyBorder="1" applyAlignment="1">
      <alignment horizontal="center" vertical="center" wrapText="1"/>
    </xf>
    <xf numFmtId="0" fontId="27" fillId="0" borderId="0" xfId="1" applyFont="1" applyAlignment="1">
      <alignment vertical="top" wrapText="1"/>
    </xf>
    <xf numFmtId="0" fontId="16" fillId="0" borderId="0" xfId="0" applyFont="1" applyFill="1" applyBorder="1" applyAlignment="1">
      <alignment horizontal="center" vertical="top"/>
    </xf>
    <xf numFmtId="0" fontId="17" fillId="0" borderId="0" xfId="0" applyFont="1" applyFill="1" applyBorder="1" applyAlignment="1">
      <alignment horizontal="center" vertical="top"/>
    </xf>
    <xf numFmtId="0" fontId="18" fillId="0" borderId="0" xfId="0" applyFont="1" applyFill="1" applyBorder="1" applyAlignment="1">
      <alignment horizontal="left" vertical="top"/>
    </xf>
    <xf numFmtId="0" fontId="21" fillId="0" borderId="0" xfId="0" applyFont="1" applyFill="1" applyBorder="1" applyAlignment="1">
      <alignment horizontal="left" vertical="top"/>
    </xf>
    <xf numFmtId="0" fontId="43" fillId="0" borderId="0" xfId="0" applyFont="1" applyFill="1" applyBorder="1" applyAlignment="1">
      <alignment horizontal="center" vertical="center" wrapText="1"/>
    </xf>
    <xf numFmtId="0" fontId="57" fillId="0" borderId="0" xfId="0" applyFont="1" applyFill="1" applyBorder="1" applyAlignment="1">
      <alignment horizontal="center" vertical="center"/>
    </xf>
    <xf numFmtId="0" fontId="17" fillId="0" borderId="0" xfId="0" applyFont="1" applyBorder="1" applyAlignment="1">
      <alignment horizontal="center" vertical="top" wrapText="1"/>
    </xf>
    <xf numFmtId="0" fontId="21" fillId="0" borderId="0" xfId="0" applyFont="1" applyFill="1" applyAlignment="1">
      <alignment horizontal="left" vertical="top" wrapText="1"/>
    </xf>
    <xf numFmtId="0" fontId="5" fillId="0" borderId="0"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21" xfId="0" applyFont="1" applyFill="1" applyBorder="1" applyAlignment="1">
      <alignment horizontal="center" vertical="top" wrapText="1"/>
    </xf>
    <xf numFmtId="0" fontId="29" fillId="0" borderId="19" xfId="0" applyFont="1" applyBorder="1" applyAlignment="1">
      <alignment horizontal="center" vertical="center"/>
    </xf>
    <xf numFmtId="0" fontId="31" fillId="0" borderId="15" xfId="0" applyFont="1" applyBorder="1" applyAlignment="1">
      <alignment horizontal="center" vertical="center"/>
    </xf>
    <xf numFmtId="0" fontId="29" fillId="0" borderId="37" xfId="0" applyFont="1" applyBorder="1" applyAlignment="1">
      <alignment horizontal="center" vertical="center"/>
    </xf>
    <xf numFmtId="0" fontId="29" fillId="0" borderId="38" xfId="0" applyFont="1" applyBorder="1" applyAlignment="1">
      <alignment horizontal="center" vertical="center"/>
    </xf>
    <xf numFmtId="0" fontId="45" fillId="0" borderId="22" xfId="5" applyBorder="1" applyAlignment="1">
      <alignment horizontal="center" vertical="center" wrapText="1"/>
    </xf>
    <xf numFmtId="0" fontId="45" fillId="0" borderId="21" xfId="5" applyBorder="1" applyAlignment="1">
      <alignment horizontal="center" vertical="center" wrapText="1"/>
    </xf>
    <xf numFmtId="0" fontId="56" fillId="0" borderId="12" xfId="2" applyFont="1" applyBorder="1" applyAlignment="1">
      <alignment horizontal="left" vertical="top"/>
    </xf>
    <xf numFmtId="0" fontId="56" fillId="0" borderId="33" xfId="2" applyFont="1" applyBorder="1" applyAlignment="1">
      <alignment horizontal="left" vertical="top"/>
    </xf>
    <xf numFmtId="0" fontId="56" fillId="0" borderId="34" xfId="2" applyFont="1" applyBorder="1" applyAlignment="1">
      <alignment horizontal="left" vertical="top"/>
    </xf>
    <xf numFmtId="0" fontId="53" fillId="0" borderId="12" xfId="5" applyFont="1" applyBorder="1" applyAlignment="1">
      <alignment horizontal="center" wrapText="1"/>
    </xf>
    <xf numFmtId="0" fontId="53" fillId="0" borderId="39" xfId="5" applyFont="1" applyBorder="1" applyAlignment="1">
      <alignment horizontal="center" wrapText="1"/>
    </xf>
    <xf numFmtId="0" fontId="29" fillId="0" borderId="33" xfId="0" applyFont="1" applyBorder="1" applyAlignment="1">
      <alignment horizontal="center" vertical="center"/>
    </xf>
    <xf numFmtId="0" fontId="56" fillId="0" borderId="12" xfId="2" applyFont="1" applyBorder="1" applyAlignment="1">
      <alignment horizontal="center" vertical="top" wrapText="1"/>
    </xf>
    <xf numFmtId="0" fontId="56" fillId="0" borderId="33" xfId="2" applyFont="1" applyBorder="1" applyAlignment="1">
      <alignment horizontal="center" vertical="top" wrapText="1"/>
    </xf>
    <xf numFmtId="0" fontId="56" fillId="0" borderId="34" xfId="2" applyFont="1" applyBorder="1" applyAlignment="1">
      <alignment horizontal="center" vertical="top" wrapText="1"/>
    </xf>
    <xf numFmtId="0" fontId="29" fillId="0" borderId="0" xfId="0" applyFont="1" applyAlignment="1">
      <alignment horizontal="center" vertical="center"/>
    </xf>
    <xf numFmtId="0" fontId="56" fillId="0" borderId="12" xfId="2" applyFont="1" applyBorder="1" applyAlignment="1">
      <alignment horizontal="center" vertical="center" wrapText="1"/>
    </xf>
    <xf numFmtId="0" fontId="56" fillId="0" borderId="33" xfId="2" applyFont="1" applyBorder="1" applyAlignment="1">
      <alignment horizontal="center" vertical="center" wrapText="1"/>
    </xf>
    <xf numFmtId="0" fontId="56" fillId="0" borderId="34" xfId="2" applyFont="1" applyBorder="1" applyAlignment="1">
      <alignment horizontal="center" vertical="center" wrapText="1"/>
    </xf>
    <xf numFmtId="0" fontId="45" fillId="0" borderId="40" xfId="5" applyBorder="1" applyAlignment="1">
      <alignment horizontal="center" vertical="center" wrapText="1"/>
    </xf>
    <xf numFmtId="0" fontId="45" fillId="0" borderId="41" xfId="5" applyBorder="1" applyAlignment="1">
      <alignment horizontal="center" vertical="center" wrapText="1"/>
    </xf>
    <xf numFmtId="0" fontId="45" fillId="0" borderId="30" xfId="5" applyBorder="1" applyAlignment="1">
      <alignment horizontal="center" vertical="center" wrapText="1"/>
    </xf>
    <xf numFmtId="0" fontId="45" fillId="0" borderId="6" xfId="5" applyBorder="1" applyAlignment="1">
      <alignment horizontal="center" vertical="center" wrapText="1"/>
    </xf>
    <xf numFmtId="0" fontId="46" fillId="0" borderId="12" xfId="2" applyFont="1" applyBorder="1" applyAlignment="1">
      <alignment horizontal="center"/>
    </xf>
    <xf numFmtId="0" fontId="46" fillId="0" borderId="33" xfId="2" applyFont="1" applyBorder="1" applyAlignment="1">
      <alignment horizontal="center"/>
    </xf>
    <xf numFmtId="0" fontId="46" fillId="0" borderId="34" xfId="2" applyFont="1" applyBorder="1" applyAlignment="1">
      <alignment horizontal="center"/>
    </xf>
    <xf numFmtId="0" fontId="3" fillId="0" borderId="0" xfId="0" applyFont="1" applyFill="1" applyBorder="1" applyAlignment="1">
      <alignment horizontal="left" vertical="top" wrapText="1"/>
    </xf>
    <xf numFmtId="0" fontId="5" fillId="0" borderId="0" xfId="0" applyNumberFormat="1" applyFont="1" applyFill="1" applyBorder="1" applyAlignment="1">
      <alignment vertical="top" wrapText="1"/>
    </xf>
    <xf numFmtId="0" fontId="18" fillId="0" borderId="0" xfId="0" applyFont="1" applyBorder="1" applyAlignment="1">
      <alignment horizontal="left" vertical="top" wrapText="1"/>
    </xf>
    <xf numFmtId="0" fontId="16" fillId="0" borderId="0" xfId="0" applyFont="1" applyAlignment="1">
      <alignment horizontal="center"/>
    </xf>
    <xf numFmtId="0" fontId="48" fillId="0" borderId="0" xfId="0" applyNumberFormat="1" applyFont="1" applyFill="1" applyBorder="1" applyAlignment="1">
      <alignment vertical="top" wrapText="1"/>
    </xf>
    <xf numFmtId="0" fontId="4" fillId="0" borderId="0" xfId="0" applyFont="1" applyFill="1" applyBorder="1" applyAlignment="1">
      <alignment horizontal="left" vertical="top" wrapText="1"/>
    </xf>
    <xf numFmtId="0" fontId="19" fillId="0" borderId="0" xfId="0" applyFont="1" applyBorder="1" applyAlignment="1">
      <alignment horizontal="center" vertical="top" wrapText="1"/>
    </xf>
    <xf numFmtId="0" fontId="21" fillId="0" borderId="0" xfId="0" applyFont="1" applyBorder="1" applyAlignment="1">
      <alignment horizontal="left" vertical="top" wrapText="1"/>
    </xf>
  </cellXfs>
  <cellStyles count="12">
    <cellStyle name="Normal" xfId="0" builtinId="0"/>
    <cellStyle name="Normal 2" xfId="1"/>
    <cellStyle name="Normal 2 2" xfId="2"/>
    <cellStyle name="Normal 3" xfId="3"/>
    <cellStyle name="Normal 4" xfId="4"/>
    <cellStyle name="Normal 5" xfId="5"/>
    <cellStyle name="Normal 6" xfId="6"/>
    <cellStyle name="Normal 7" xfId="7"/>
    <cellStyle name="Normal_20080303-SORSctn5CGAL193" xfId="8"/>
    <cellStyle name="Normal_Cra02Tables Rev2" xfId="9"/>
    <cellStyle name="Normal_GLOSSARY OF ABBREVIATIONS" xfId="10"/>
    <cellStyle name="Normal_HA02TBLS" xfId="11"/>
  </cellStyles>
  <dxfs count="1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22"/>
  <sheetViews>
    <sheetView tabSelected="1" zoomScale="120" zoomScaleNormal="120" workbookViewId="0">
      <selection activeCell="A49" sqref="A49"/>
    </sheetView>
  </sheetViews>
  <sheetFormatPr defaultRowHeight="12.75" x14ac:dyDescent="0.2"/>
  <cols>
    <col min="1" max="1" width="127.85546875" style="1" customWidth="1"/>
  </cols>
  <sheetData>
    <row r="1" spans="1:2" ht="18" x14ac:dyDescent="0.25">
      <c r="A1" s="59" t="s">
        <v>288</v>
      </c>
    </row>
    <row r="2" spans="1:2" s="61" customFormat="1" ht="10.5" customHeight="1" x14ac:dyDescent="0.25">
      <c r="A2" s="52"/>
    </row>
    <row r="3" spans="1:2" ht="18" x14ac:dyDescent="0.25">
      <c r="A3" s="59" t="s">
        <v>130</v>
      </c>
    </row>
    <row r="4" spans="1:2" s="61" customFormat="1" ht="9" customHeight="1" x14ac:dyDescent="0.25">
      <c r="A4" s="52"/>
    </row>
    <row r="5" spans="1:2" s="54" customFormat="1" ht="20.25" x14ac:dyDescent="0.3">
      <c r="A5" s="62" t="s">
        <v>377</v>
      </c>
    </row>
    <row r="6" spans="1:2" s="54" customFormat="1" ht="13.5" customHeight="1" x14ac:dyDescent="0.2">
      <c r="A6" s="53"/>
    </row>
    <row r="7" spans="1:2" s="54" customFormat="1" ht="15.75" x14ac:dyDescent="0.25">
      <c r="A7" s="191" t="s">
        <v>2</v>
      </c>
    </row>
    <row r="8" spans="1:2" s="54" customFormat="1" ht="15.75" x14ac:dyDescent="0.25">
      <c r="A8" s="191"/>
    </row>
    <row r="9" spans="1:2" s="54" customFormat="1" ht="15.75" x14ac:dyDescent="0.25">
      <c r="A9" s="191" t="s">
        <v>207</v>
      </c>
    </row>
    <row r="10" spans="1:2" s="54" customFormat="1" ht="15.75" x14ac:dyDescent="0.25">
      <c r="A10" s="191"/>
    </row>
    <row r="11" spans="1:2" s="54" customFormat="1" ht="15.75" x14ac:dyDescent="0.25">
      <c r="A11" s="191" t="s">
        <v>208</v>
      </c>
    </row>
    <row r="12" spans="1:2" s="54" customFormat="1" ht="15.75" x14ac:dyDescent="0.25">
      <c r="A12" s="191"/>
    </row>
    <row r="13" spans="1:2" s="54" customFormat="1" ht="15.75" x14ac:dyDescent="0.25">
      <c r="A13" s="191" t="s">
        <v>790</v>
      </c>
      <c r="B13" s="219" t="s">
        <v>791</v>
      </c>
    </row>
    <row r="14" spans="1:2" s="54" customFormat="1" ht="16.5" customHeight="1" x14ac:dyDescent="0.2">
      <c r="A14" s="60"/>
    </row>
    <row r="15" spans="1:2" s="54" customFormat="1" x14ac:dyDescent="0.2">
      <c r="A15" s="60"/>
    </row>
    <row r="16" spans="1:2" s="54" customFormat="1" x14ac:dyDescent="0.2">
      <c r="A16" s="60"/>
    </row>
    <row r="17" spans="1:1" s="54" customFormat="1" x14ac:dyDescent="0.2"/>
    <row r="18" spans="1:1" s="54" customFormat="1" x14ac:dyDescent="0.2"/>
    <row r="19" spans="1:1" s="54" customFormat="1" x14ac:dyDescent="0.2"/>
    <row r="20" spans="1:1" s="54" customFormat="1" x14ac:dyDescent="0.2">
      <c r="A20" s="60"/>
    </row>
    <row r="21" spans="1:1" s="54" customFormat="1" x14ac:dyDescent="0.2">
      <c r="A21" s="60"/>
    </row>
    <row r="22" spans="1:1" s="54" customFormat="1" x14ac:dyDescent="0.2">
      <c r="A22" s="55"/>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S567"/>
  <sheetViews>
    <sheetView topLeftCell="A568" zoomScale="110" zoomScaleNormal="110" zoomScalePageLayoutView="120" workbookViewId="0">
      <selection activeCell="A49" sqref="A49"/>
    </sheetView>
  </sheetViews>
  <sheetFormatPr defaultRowHeight="14.25" x14ac:dyDescent="0.2"/>
  <cols>
    <col min="1" max="1" width="9.140625" style="26"/>
    <col min="2" max="2" width="8.7109375" style="12" customWidth="1"/>
    <col min="3" max="3" width="30.7109375" style="26" customWidth="1"/>
    <col min="4" max="4" width="33" style="26" customWidth="1"/>
    <col min="5" max="5" width="27.28515625" style="12" customWidth="1"/>
    <col min="6" max="6" width="31.7109375" style="26" customWidth="1"/>
    <col min="7" max="7" width="9.140625" style="257"/>
    <col min="8" max="16384" width="9.140625" style="26"/>
  </cols>
  <sheetData>
    <row r="1" spans="2:6" ht="15" x14ac:dyDescent="0.2">
      <c r="C1" s="302" t="s">
        <v>130</v>
      </c>
      <c r="D1" s="302"/>
      <c r="E1" s="302"/>
      <c r="F1" s="302"/>
    </row>
    <row r="2" spans="2:6" ht="12" customHeight="1" x14ac:dyDescent="0.2">
      <c r="C2" s="303"/>
      <c r="D2" s="303"/>
      <c r="E2" s="303"/>
      <c r="F2" s="303"/>
    </row>
    <row r="3" spans="2:6" ht="15" x14ac:dyDescent="0.2">
      <c r="C3" s="302" t="s">
        <v>133</v>
      </c>
      <c r="D3" s="302"/>
      <c r="E3" s="302"/>
      <c r="F3" s="302"/>
    </row>
    <row r="4" spans="2:6" ht="9" customHeight="1" x14ac:dyDescent="0.2">
      <c r="C4" s="304"/>
      <c r="D4" s="304"/>
      <c r="E4" s="304"/>
      <c r="F4" s="304"/>
    </row>
    <row r="5" spans="2:6" x14ac:dyDescent="0.2">
      <c r="B5" s="10" t="s">
        <v>134</v>
      </c>
      <c r="C5" s="305" t="s">
        <v>80</v>
      </c>
      <c r="D5" s="305"/>
      <c r="E5" s="305"/>
      <c r="F5" s="305"/>
    </row>
    <row r="6" spans="2:6" ht="9" customHeight="1" x14ac:dyDescent="0.2">
      <c r="B6" s="10"/>
      <c r="C6" s="306"/>
      <c r="D6" s="306"/>
      <c r="E6" s="306"/>
      <c r="F6" s="306"/>
    </row>
    <row r="7" spans="2:6" x14ac:dyDescent="0.2">
      <c r="B7" s="10" t="s">
        <v>135</v>
      </c>
      <c r="C7" s="305" t="s">
        <v>81</v>
      </c>
      <c r="D7" s="305"/>
      <c r="E7" s="305"/>
      <c r="F7" s="305"/>
    </row>
    <row r="8" spans="2:6" ht="9" customHeight="1" x14ac:dyDescent="0.2">
      <c r="B8" s="10"/>
      <c r="C8" s="306"/>
      <c r="D8" s="306"/>
      <c r="E8" s="306"/>
      <c r="F8" s="306"/>
    </row>
    <row r="9" spans="2:6" ht="71.25" customHeight="1" x14ac:dyDescent="0.2">
      <c r="B9" s="10" t="s">
        <v>136</v>
      </c>
      <c r="C9" s="286" t="s">
        <v>496</v>
      </c>
      <c r="D9" s="286"/>
      <c r="E9" s="286"/>
      <c r="F9" s="286"/>
    </row>
    <row r="10" spans="2:6" ht="9" customHeight="1" x14ac:dyDescent="0.2">
      <c r="B10" s="26"/>
      <c r="C10" s="285"/>
      <c r="D10" s="285"/>
      <c r="E10" s="285"/>
      <c r="F10" s="285"/>
    </row>
    <row r="11" spans="2:6" x14ac:dyDescent="0.2">
      <c r="B11" s="13" t="s">
        <v>455</v>
      </c>
      <c r="C11" s="281" t="s">
        <v>250</v>
      </c>
      <c r="D11" s="281"/>
      <c r="E11" s="281"/>
      <c r="F11" s="281"/>
    </row>
    <row r="12" spans="2:6" ht="9" customHeight="1" x14ac:dyDescent="0.2">
      <c r="B12" s="13"/>
      <c r="C12" s="307"/>
      <c r="D12" s="307"/>
      <c r="E12" s="307"/>
      <c r="F12" s="307"/>
    </row>
    <row r="13" spans="2:6" x14ac:dyDescent="0.2">
      <c r="B13" s="13" t="s">
        <v>137</v>
      </c>
      <c r="C13" s="286" t="s">
        <v>333</v>
      </c>
      <c r="D13" s="286"/>
      <c r="E13" s="286"/>
      <c r="F13" s="286"/>
    </row>
    <row r="14" spans="2:6" ht="9" customHeight="1" x14ac:dyDescent="0.2">
      <c r="B14" s="13"/>
      <c r="C14" s="307"/>
      <c r="D14" s="307"/>
      <c r="E14" s="307"/>
      <c r="F14" s="307"/>
    </row>
    <row r="15" spans="2:6" ht="26.25" customHeight="1" x14ac:dyDescent="0.2">
      <c r="B15" s="13" t="s">
        <v>138</v>
      </c>
      <c r="C15" s="280" t="s">
        <v>774</v>
      </c>
      <c r="D15" s="280"/>
      <c r="E15" s="280"/>
      <c r="F15" s="280"/>
    </row>
    <row r="16" spans="2:6" x14ac:dyDescent="0.2">
      <c r="B16" s="13"/>
      <c r="C16" s="307"/>
      <c r="D16" s="307"/>
      <c r="E16" s="307"/>
      <c r="F16" s="307"/>
    </row>
    <row r="17" spans="2:6" ht="24" customHeight="1" x14ac:dyDescent="0.2">
      <c r="B17" s="13" t="s">
        <v>139</v>
      </c>
      <c r="C17" s="280" t="s">
        <v>756</v>
      </c>
      <c r="D17" s="280"/>
      <c r="E17" s="280"/>
      <c r="F17" s="280"/>
    </row>
    <row r="18" spans="2:6" ht="9" customHeight="1" x14ac:dyDescent="0.2">
      <c r="B18" s="13"/>
      <c r="C18" s="307"/>
      <c r="D18" s="307"/>
      <c r="E18" s="307"/>
      <c r="F18" s="307"/>
    </row>
    <row r="19" spans="2:6" ht="24" customHeight="1" x14ac:dyDescent="0.2">
      <c r="B19" s="13" t="s">
        <v>140</v>
      </c>
      <c r="C19" s="280" t="s">
        <v>565</v>
      </c>
      <c r="D19" s="280"/>
      <c r="E19" s="280"/>
      <c r="F19" s="280"/>
    </row>
    <row r="20" spans="2:6" ht="9" customHeight="1" x14ac:dyDescent="0.2">
      <c r="B20" s="13"/>
      <c r="C20" s="280"/>
      <c r="D20" s="280"/>
      <c r="E20" s="280"/>
      <c r="F20" s="280"/>
    </row>
    <row r="21" spans="2:6" ht="24" customHeight="1" x14ac:dyDescent="0.2">
      <c r="B21" s="13" t="s">
        <v>141</v>
      </c>
      <c r="C21" s="280" t="s">
        <v>502</v>
      </c>
      <c r="D21" s="280"/>
      <c r="E21" s="280"/>
      <c r="F21" s="280"/>
    </row>
    <row r="22" spans="2:6" ht="9" customHeight="1" x14ac:dyDescent="0.2">
      <c r="B22" s="10"/>
      <c r="C22" s="285"/>
      <c r="D22" s="285"/>
      <c r="E22" s="285"/>
      <c r="F22" s="285"/>
    </row>
    <row r="23" spans="2:6" x14ac:dyDescent="0.2">
      <c r="B23" s="13" t="s">
        <v>142</v>
      </c>
      <c r="C23" s="280" t="s">
        <v>122</v>
      </c>
      <c r="D23" s="280"/>
      <c r="E23" s="280"/>
      <c r="F23" s="280"/>
    </row>
    <row r="24" spans="2:6" ht="9" customHeight="1" x14ac:dyDescent="0.2">
      <c r="B24" s="13"/>
      <c r="C24" s="299"/>
      <c r="D24" s="299"/>
      <c r="E24" s="299"/>
      <c r="F24" s="299"/>
    </row>
    <row r="25" spans="2:6" x14ac:dyDescent="0.2">
      <c r="B25" s="13" t="s">
        <v>143</v>
      </c>
      <c r="C25" s="280" t="s">
        <v>504</v>
      </c>
      <c r="D25" s="280"/>
      <c r="E25" s="280"/>
      <c r="F25" s="280"/>
    </row>
    <row r="26" spans="2:6" ht="9" customHeight="1" x14ac:dyDescent="0.2">
      <c r="B26" s="13"/>
      <c r="C26" s="299"/>
      <c r="D26" s="299"/>
      <c r="E26" s="299"/>
      <c r="F26" s="299"/>
    </row>
    <row r="27" spans="2:6" ht="37.5" customHeight="1" x14ac:dyDescent="0.2">
      <c r="B27" s="13" t="s">
        <v>144</v>
      </c>
      <c r="C27" s="280" t="s">
        <v>566</v>
      </c>
      <c r="D27" s="280"/>
      <c r="E27" s="280"/>
      <c r="F27" s="280"/>
    </row>
    <row r="28" spans="2:6" ht="9" customHeight="1" x14ac:dyDescent="0.2">
      <c r="B28" s="13"/>
      <c r="C28" s="299"/>
      <c r="D28" s="299"/>
      <c r="E28" s="299"/>
      <c r="F28" s="299"/>
    </row>
    <row r="29" spans="2:6" ht="25.5" customHeight="1" x14ac:dyDescent="0.2">
      <c r="B29" s="13" t="s">
        <v>456</v>
      </c>
      <c r="C29" s="301" t="s">
        <v>440</v>
      </c>
      <c r="D29" s="301"/>
      <c r="E29" s="301"/>
      <c r="F29" s="301"/>
    </row>
    <row r="30" spans="2:6" ht="9" customHeight="1" x14ac:dyDescent="0.2">
      <c r="B30" s="13"/>
      <c r="C30" s="299"/>
      <c r="D30" s="299"/>
      <c r="E30" s="299"/>
      <c r="F30" s="299"/>
    </row>
    <row r="31" spans="2:6" ht="24.75" customHeight="1" x14ac:dyDescent="0.2">
      <c r="B31" s="13" t="s">
        <v>552</v>
      </c>
      <c r="C31" s="286" t="s">
        <v>553</v>
      </c>
      <c r="D31" s="286"/>
      <c r="E31" s="286"/>
      <c r="F31" s="286"/>
    </row>
    <row r="32" spans="2:6" ht="9" customHeight="1" x14ac:dyDescent="0.2">
      <c r="B32" s="13"/>
      <c r="C32" s="299"/>
      <c r="D32" s="299"/>
      <c r="E32" s="299"/>
      <c r="F32" s="299"/>
    </row>
    <row r="33" spans="2:6" x14ac:dyDescent="0.2">
      <c r="B33" s="13" t="s">
        <v>145</v>
      </c>
      <c r="C33" s="281" t="s">
        <v>334</v>
      </c>
      <c r="D33" s="281"/>
      <c r="E33" s="281"/>
      <c r="F33" s="281"/>
    </row>
    <row r="34" spans="2:6" ht="9" customHeight="1" x14ac:dyDescent="0.2">
      <c r="B34" s="10"/>
      <c r="C34" s="290"/>
      <c r="D34" s="290"/>
      <c r="E34" s="290"/>
      <c r="F34" s="290"/>
    </row>
    <row r="35" spans="2:6" ht="12" customHeight="1" x14ac:dyDescent="0.2">
      <c r="B35" s="13" t="s">
        <v>146</v>
      </c>
      <c r="C35" s="285" t="s">
        <v>482</v>
      </c>
      <c r="D35" s="285"/>
      <c r="E35" s="285"/>
      <c r="F35" s="285"/>
    </row>
    <row r="36" spans="2:6" ht="9" customHeight="1" x14ac:dyDescent="0.2">
      <c r="B36" s="10"/>
      <c r="C36" s="300"/>
      <c r="D36" s="300"/>
      <c r="E36" s="300"/>
      <c r="F36" s="300"/>
    </row>
    <row r="37" spans="2:6" x14ac:dyDescent="0.2">
      <c r="B37" s="13" t="s">
        <v>147</v>
      </c>
      <c r="C37" s="281" t="s">
        <v>434</v>
      </c>
      <c r="D37" s="281"/>
      <c r="E37" s="281"/>
      <c r="F37" s="281"/>
    </row>
    <row r="38" spans="2:6" ht="9" customHeight="1" x14ac:dyDescent="0.2">
      <c r="B38" s="10"/>
      <c r="C38" s="290"/>
      <c r="D38" s="290"/>
      <c r="E38" s="290"/>
      <c r="F38" s="290"/>
    </row>
    <row r="39" spans="2:6" ht="12" customHeight="1" x14ac:dyDescent="0.2">
      <c r="B39" s="10" t="s">
        <v>148</v>
      </c>
      <c r="C39" s="285" t="s">
        <v>518</v>
      </c>
      <c r="D39" s="285"/>
      <c r="E39" s="285"/>
      <c r="F39" s="285"/>
    </row>
    <row r="40" spans="2:6" ht="9" customHeight="1" x14ac:dyDescent="0.2">
      <c r="B40" s="10"/>
      <c r="C40" s="285"/>
      <c r="D40" s="285"/>
      <c r="E40" s="285"/>
      <c r="F40" s="285"/>
    </row>
    <row r="41" spans="2:6" ht="48.75" customHeight="1" x14ac:dyDescent="0.2">
      <c r="B41" s="13" t="s">
        <v>149</v>
      </c>
      <c r="C41" s="286" t="s">
        <v>388</v>
      </c>
      <c r="D41" s="286"/>
      <c r="E41" s="286"/>
      <c r="F41" s="286"/>
    </row>
    <row r="42" spans="2:6" ht="9" customHeight="1" x14ac:dyDescent="0.2">
      <c r="B42" s="10"/>
      <c r="C42" s="272"/>
      <c r="D42" s="272"/>
      <c r="E42" s="272"/>
      <c r="F42" s="272"/>
    </row>
    <row r="43" spans="2:6" ht="62.25" customHeight="1" x14ac:dyDescent="0.2">
      <c r="B43" s="10" t="s">
        <v>519</v>
      </c>
      <c r="C43" s="283" t="s">
        <v>671</v>
      </c>
      <c r="D43" s="283"/>
      <c r="E43" s="283"/>
      <c r="F43" s="283"/>
    </row>
    <row r="44" spans="2:6" ht="9" customHeight="1" x14ac:dyDescent="0.2">
      <c r="B44" s="10"/>
      <c r="C44" s="288"/>
      <c r="D44" s="288"/>
      <c r="E44" s="288"/>
      <c r="F44" s="288"/>
    </row>
    <row r="45" spans="2:6" ht="12" customHeight="1" x14ac:dyDescent="0.2">
      <c r="B45" s="13" t="s">
        <v>150</v>
      </c>
      <c r="C45" s="281" t="s">
        <v>361</v>
      </c>
      <c r="D45" s="281"/>
      <c r="E45" s="281"/>
      <c r="F45" s="281"/>
    </row>
    <row r="46" spans="2:6" ht="9" customHeight="1" x14ac:dyDescent="0.2">
      <c r="B46" s="10"/>
      <c r="C46" s="273"/>
      <c r="D46" s="273"/>
      <c r="E46" s="273"/>
      <c r="F46" s="273"/>
    </row>
    <row r="47" spans="2:6" ht="24" customHeight="1" x14ac:dyDescent="0.2">
      <c r="B47" s="13" t="s">
        <v>458</v>
      </c>
      <c r="C47" s="286" t="s">
        <v>442</v>
      </c>
      <c r="D47" s="286"/>
      <c r="E47" s="286"/>
      <c r="F47" s="286"/>
    </row>
    <row r="48" spans="2:6" ht="9" customHeight="1" x14ac:dyDescent="0.2">
      <c r="B48" s="13"/>
      <c r="C48" s="286"/>
      <c r="D48" s="286"/>
      <c r="E48" s="286"/>
      <c r="F48" s="286"/>
    </row>
    <row r="49" spans="2:6" ht="39" customHeight="1" x14ac:dyDescent="0.2">
      <c r="B49" s="13" t="s">
        <v>459</v>
      </c>
      <c r="C49" s="280" t="s">
        <v>748</v>
      </c>
      <c r="D49" s="280"/>
      <c r="E49" s="280"/>
      <c r="F49" s="280"/>
    </row>
    <row r="50" spans="2:6" ht="9" customHeight="1" x14ac:dyDescent="0.2">
      <c r="B50" s="10"/>
      <c r="C50" s="272"/>
      <c r="D50" s="272"/>
      <c r="E50" s="272"/>
      <c r="F50" s="272"/>
    </row>
    <row r="51" spans="2:6" x14ac:dyDescent="0.2">
      <c r="B51" s="13" t="s">
        <v>151</v>
      </c>
      <c r="C51" s="281" t="s">
        <v>443</v>
      </c>
      <c r="D51" s="281"/>
      <c r="E51" s="281"/>
      <c r="F51" s="281"/>
    </row>
    <row r="52" spans="2:6" ht="9" customHeight="1" x14ac:dyDescent="0.2">
      <c r="B52" s="13"/>
      <c r="C52" s="286"/>
      <c r="D52" s="286"/>
      <c r="E52" s="286"/>
      <c r="F52" s="286"/>
    </row>
    <row r="53" spans="2:6" ht="24" customHeight="1" x14ac:dyDescent="0.2">
      <c r="B53" s="13" t="s">
        <v>152</v>
      </c>
      <c r="C53" s="286" t="s">
        <v>784</v>
      </c>
      <c r="D53" s="286"/>
      <c r="E53" s="286"/>
      <c r="F53" s="286"/>
    </row>
    <row r="54" spans="2:6" ht="9" customHeight="1" x14ac:dyDescent="0.2">
      <c r="B54" s="10"/>
      <c r="C54" s="273"/>
      <c r="D54" s="273"/>
      <c r="E54" s="273"/>
      <c r="F54" s="273"/>
    </row>
    <row r="55" spans="2:6" x14ac:dyDescent="0.2">
      <c r="B55" s="13" t="s">
        <v>153</v>
      </c>
      <c r="C55" s="281" t="s">
        <v>444</v>
      </c>
      <c r="D55" s="281"/>
      <c r="E55" s="281"/>
      <c r="F55" s="281"/>
    </row>
    <row r="56" spans="2:6" ht="9" customHeight="1" x14ac:dyDescent="0.2">
      <c r="B56" s="10"/>
      <c r="C56" s="285"/>
      <c r="D56" s="285"/>
      <c r="E56" s="285"/>
      <c r="F56" s="285"/>
    </row>
    <row r="57" spans="2:6" ht="38.25" customHeight="1" x14ac:dyDescent="0.2">
      <c r="B57" s="13" t="s">
        <v>154</v>
      </c>
      <c r="C57" s="289" t="s">
        <v>567</v>
      </c>
      <c r="D57" s="289"/>
      <c r="E57" s="289"/>
      <c r="F57" s="289"/>
    </row>
    <row r="58" spans="2:6" ht="9" customHeight="1" x14ac:dyDescent="0.2">
      <c r="B58" s="13"/>
      <c r="C58" s="286"/>
      <c r="D58" s="286"/>
      <c r="E58" s="286"/>
      <c r="F58" s="286"/>
    </row>
    <row r="59" spans="2:6" ht="108" customHeight="1" x14ac:dyDescent="0.2">
      <c r="B59" s="13" t="s">
        <v>460</v>
      </c>
      <c r="C59" s="286" t="s">
        <v>457</v>
      </c>
      <c r="D59" s="286"/>
      <c r="E59" s="286"/>
      <c r="F59" s="286"/>
    </row>
    <row r="60" spans="2:6" ht="9" customHeight="1" x14ac:dyDescent="0.2">
      <c r="B60" s="10"/>
      <c r="C60" s="288"/>
      <c r="D60" s="288"/>
      <c r="E60" s="288"/>
      <c r="F60" s="288"/>
    </row>
    <row r="61" spans="2:6" ht="12" customHeight="1" x14ac:dyDescent="0.2">
      <c r="B61" s="10" t="s">
        <v>155</v>
      </c>
      <c r="C61" s="288" t="s">
        <v>329</v>
      </c>
      <c r="D61" s="288"/>
      <c r="E61" s="288"/>
      <c r="F61" s="288"/>
    </row>
    <row r="62" spans="2:6" ht="9" customHeight="1" x14ac:dyDescent="0.2">
      <c r="B62" s="10"/>
      <c r="C62" s="285"/>
      <c r="D62" s="285"/>
      <c r="E62" s="285"/>
      <c r="F62" s="285"/>
    </row>
    <row r="63" spans="2:6" ht="64.5" customHeight="1" x14ac:dyDescent="0.2">
      <c r="B63" s="10" t="s">
        <v>156</v>
      </c>
      <c r="C63" s="273" t="s">
        <v>568</v>
      </c>
      <c r="D63" s="273"/>
      <c r="E63" s="273"/>
      <c r="F63" s="273"/>
    </row>
    <row r="64" spans="2:6" ht="9" customHeight="1" x14ac:dyDescent="0.2">
      <c r="B64" s="10"/>
      <c r="C64" s="273"/>
      <c r="D64" s="273"/>
      <c r="E64" s="273"/>
      <c r="F64" s="273"/>
    </row>
    <row r="65" spans="2:6" x14ac:dyDescent="0.2">
      <c r="B65" s="10" t="s">
        <v>541</v>
      </c>
      <c r="C65" s="273" t="s">
        <v>683</v>
      </c>
      <c r="D65" s="273"/>
      <c r="E65" s="273"/>
      <c r="F65" s="273"/>
    </row>
    <row r="66" spans="2:6" ht="9" customHeight="1" x14ac:dyDescent="0.2">
      <c r="B66" s="10"/>
      <c r="C66" s="288"/>
      <c r="D66" s="288"/>
      <c r="E66" s="288"/>
      <c r="F66" s="288"/>
    </row>
    <row r="67" spans="2:6" ht="12" customHeight="1" x14ac:dyDescent="0.2">
      <c r="B67" s="10" t="s">
        <v>157</v>
      </c>
      <c r="C67" s="288" t="s">
        <v>382</v>
      </c>
      <c r="D67" s="288"/>
      <c r="E67" s="288"/>
      <c r="F67" s="288"/>
    </row>
    <row r="68" spans="2:6" ht="9" customHeight="1" x14ac:dyDescent="0.2">
      <c r="B68" s="10"/>
      <c r="C68" s="309"/>
      <c r="D68" s="309"/>
      <c r="E68" s="309"/>
      <c r="F68" s="309"/>
    </row>
    <row r="69" spans="2:6" x14ac:dyDescent="0.2">
      <c r="B69" s="97" t="s">
        <v>158</v>
      </c>
      <c r="C69" s="13" t="s">
        <v>466</v>
      </c>
      <c r="D69" s="41" t="s">
        <v>467</v>
      </c>
      <c r="E69" s="41" t="s">
        <v>620</v>
      </c>
      <c r="F69" s="41" t="s">
        <v>468</v>
      </c>
    </row>
    <row r="70" spans="2:6" ht="9" customHeight="1" x14ac:dyDescent="0.2">
      <c r="B70" s="10"/>
      <c r="C70" s="309"/>
      <c r="D70" s="309"/>
      <c r="E70" s="309"/>
      <c r="F70" s="309"/>
    </row>
    <row r="71" spans="2:6" x14ac:dyDescent="0.2">
      <c r="B71" s="13" t="s">
        <v>159</v>
      </c>
      <c r="C71" s="281" t="s">
        <v>446</v>
      </c>
      <c r="D71" s="281"/>
      <c r="E71" s="281"/>
      <c r="F71" s="281"/>
    </row>
    <row r="72" spans="2:6" ht="9" customHeight="1" x14ac:dyDescent="0.2">
      <c r="B72" s="13"/>
      <c r="C72" s="281"/>
      <c r="D72" s="281"/>
      <c r="E72" s="281"/>
      <c r="F72" s="281"/>
    </row>
    <row r="73" spans="2:6" ht="37.5" customHeight="1" x14ac:dyDescent="0.2">
      <c r="B73" s="13" t="s">
        <v>160</v>
      </c>
      <c r="C73" s="286" t="s">
        <v>556</v>
      </c>
      <c r="D73" s="286"/>
      <c r="E73" s="286"/>
      <c r="F73" s="286"/>
    </row>
    <row r="74" spans="2:6" ht="9" customHeight="1" x14ac:dyDescent="0.2">
      <c r="B74" s="33"/>
      <c r="C74" s="308"/>
      <c r="D74" s="308"/>
      <c r="E74" s="308"/>
      <c r="F74" s="308"/>
    </row>
    <row r="75" spans="2:6" x14ac:dyDescent="0.2">
      <c r="B75" s="33" t="s">
        <v>737</v>
      </c>
      <c r="C75" s="273" t="s">
        <v>736</v>
      </c>
      <c r="D75" s="273"/>
      <c r="E75" s="273"/>
      <c r="F75" s="273"/>
    </row>
    <row r="76" spans="2:6" ht="9" customHeight="1" x14ac:dyDescent="0.2">
      <c r="B76" s="33"/>
      <c r="C76" s="308"/>
      <c r="D76" s="308"/>
      <c r="E76" s="308"/>
      <c r="F76" s="308"/>
    </row>
    <row r="77" spans="2:6" ht="12" customHeight="1" x14ac:dyDescent="0.2">
      <c r="B77" s="13" t="s">
        <v>161</v>
      </c>
      <c r="C77" s="281" t="s">
        <v>402</v>
      </c>
      <c r="D77" s="281"/>
      <c r="E77" s="281"/>
      <c r="F77" s="281"/>
    </row>
    <row r="78" spans="2:6" ht="9" customHeight="1" x14ac:dyDescent="0.2">
      <c r="B78" s="13"/>
      <c r="C78" s="281"/>
      <c r="D78" s="281"/>
      <c r="E78" s="281"/>
      <c r="F78" s="281"/>
    </row>
    <row r="79" spans="2:6" ht="48.75" customHeight="1" x14ac:dyDescent="0.2">
      <c r="B79" s="13" t="s">
        <v>162</v>
      </c>
      <c r="C79" s="280" t="s">
        <v>730</v>
      </c>
      <c r="D79" s="280"/>
      <c r="E79" s="280"/>
      <c r="F79" s="280"/>
    </row>
    <row r="80" spans="2:6" ht="9" customHeight="1" x14ac:dyDescent="0.2">
      <c r="B80" s="13"/>
      <c r="C80" s="281"/>
      <c r="D80" s="281"/>
      <c r="E80" s="281"/>
      <c r="F80" s="281"/>
    </row>
    <row r="81" spans="2:6" ht="36" customHeight="1" x14ac:dyDescent="0.2">
      <c r="B81" s="13" t="s">
        <v>163</v>
      </c>
      <c r="C81" s="280" t="s">
        <v>327</v>
      </c>
      <c r="D81" s="280"/>
      <c r="E81" s="280"/>
      <c r="F81" s="280"/>
    </row>
    <row r="82" spans="2:6" ht="9" customHeight="1" x14ac:dyDescent="0.2">
      <c r="B82" s="33"/>
      <c r="C82" s="308"/>
      <c r="D82" s="308"/>
      <c r="E82" s="308"/>
      <c r="F82" s="308"/>
    </row>
    <row r="83" spans="2:6" ht="12" customHeight="1" x14ac:dyDescent="0.2">
      <c r="B83" s="13" t="s">
        <v>164</v>
      </c>
      <c r="C83" s="281" t="s">
        <v>728</v>
      </c>
      <c r="D83" s="281"/>
      <c r="E83" s="281"/>
      <c r="F83" s="281"/>
    </row>
    <row r="84" spans="2:6" ht="9" customHeight="1" x14ac:dyDescent="0.2">
      <c r="B84" s="33"/>
      <c r="C84" s="308"/>
      <c r="D84" s="308"/>
      <c r="E84" s="308"/>
      <c r="F84" s="308"/>
    </row>
    <row r="85" spans="2:6" ht="24.75" customHeight="1" x14ac:dyDescent="0.2">
      <c r="B85" s="13" t="s">
        <v>165</v>
      </c>
      <c r="C85" s="286" t="s">
        <v>554</v>
      </c>
      <c r="D85" s="286"/>
      <c r="E85" s="286"/>
      <c r="F85" s="286"/>
    </row>
    <row r="86" spans="2:6" ht="9" customHeight="1" x14ac:dyDescent="0.2">
      <c r="B86" s="13"/>
      <c r="C86" s="310"/>
      <c r="D86" s="310"/>
      <c r="E86" s="310"/>
      <c r="F86" s="310"/>
    </row>
    <row r="87" spans="2:6" ht="48.75" customHeight="1" x14ac:dyDescent="0.2">
      <c r="B87" s="13" t="s">
        <v>47</v>
      </c>
      <c r="C87" s="286" t="s">
        <v>1368</v>
      </c>
      <c r="D87" s="286"/>
      <c r="E87" s="286"/>
      <c r="F87" s="286"/>
    </row>
    <row r="88" spans="2:6" ht="9" customHeight="1" x14ac:dyDescent="0.2">
      <c r="C88" s="272"/>
      <c r="D88" s="272"/>
      <c r="E88" s="272"/>
      <c r="F88" s="272"/>
    </row>
    <row r="89" spans="2:6" ht="36.75" customHeight="1" x14ac:dyDescent="0.2">
      <c r="B89" s="13" t="s">
        <v>729</v>
      </c>
      <c r="C89" s="286" t="s">
        <v>1369</v>
      </c>
      <c r="D89" s="286"/>
      <c r="E89" s="286"/>
      <c r="F89" s="286"/>
    </row>
    <row r="90" spans="2:6" ht="9" customHeight="1" x14ac:dyDescent="0.2">
      <c r="C90" s="272"/>
      <c r="D90" s="272"/>
      <c r="E90" s="272"/>
      <c r="F90" s="272"/>
    </row>
    <row r="91" spans="2:6" x14ac:dyDescent="0.2">
      <c r="B91" s="13" t="s">
        <v>48</v>
      </c>
      <c r="C91" s="281" t="s">
        <v>403</v>
      </c>
      <c r="D91" s="281"/>
      <c r="E91" s="281"/>
      <c r="F91" s="281"/>
    </row>
    <row r="92" spans="2:6" ht="9" customHeight="1" x14ac:dyDescent="0.2">
      <c r="B92" s="13"/>
      <c r="C92" s="286"/>
      <c r="D92" s="286"/>
      <c r="E92" s="286"/>
      <c r="F92" s="286"/>
    </row>
    <row r="93" spans="2:6" ht="37.5" customHeight="1" x14ac:dyDescent="0.2">
      <c r="B93" s="13" t="s">
        <v>49</v>
      </c>
      <c r="C93" s="280" t="s">
        <v>180</v>
      </c>
      <c r="D93" s="280"/>
      <c r="E93" s="280"/>
      <c r="F93" s="280"/>
    </row>
    <row r="94" spans="2:6" ht="9" customHeight="1" x14ac:dyDescent="0.2">
      <c r="B94" s="13"/>
      <c r="C94" s="286"/>
      <c r="D94" s="286"/>
      <c r="E94" s="286"/>
      <c r="F94" s="286"/>
    </row>
    <row r="95" spans="2:6" ht="60" customHeight="1" x14ac:dyDescent="0.2">
      <c r="B95" s="13" t="s">
        <v>50</v>
      </c>
      <c r="C95" s="283" t="s">
        <v>731</v>
      </c>
      <c r="D95" s="283"/>
      <c r="E95" s="283"/>
      <c r="F95" s="283"/>
    </row>
    <row r="96" spans="2:6" ht="9" customHeight="1" x14ac:dyDescent="0.2">
      <c r="B96" s="33"/>
      <c r="C96" s="308"/>
      <c r="D96" s="308"/>
      <c r="E96" s="308"/>
      <c r="F96" s="308"/>
    </row>
    <row r="97" spans="2:6" ht="12" customHeight="1" x14ac:dyDescent="0.2">
      <c r="B97" s="13" t="s">
        <v>51</v>
      </c>
      <c r="C97" s="281" t="s">
        <v>404</v>
      </c>
      <c r="D97" s="281"/>
      <c r="E97" s="281"/>
      <c r="F97" s="281"/>
    </row>
    <row r="98" spans="2:6" ht="9" customHeight="1" x14ac:dyDescent="0.2">
      <c r="B98" s="13"/>
      <c r="C98" s="281"/>
      <c r="D98" s="281"/>
      <c r="E98" s="281"/>
      <c r="F98" s="281"/>
    </row>
    <row r="99" spans="2:6" ht="26.25" customHeight="1" x14ac:dyDescent="0.2">
      <c r="B99" s="13" t="s">
        <v>52</v>
      </c>
      <c r="C99" s="283" t="s">
        <v>336</v>
      </c>
      <c r="D99" s="283"/>
      <c r="E99" s="283"/>
      <c r="F99" s="283"/>
    </row>
    <row r="100" spans="2:6" ht="9" customHeight="1" x14ac:dyDescent="0.2">
      <c r="B100" s="13"/>
      <c r="C100" s="281"/>
      <c r="D100" s="281"/>
      <c r="E100" s="281"/>
      <c r="F100" s="281"/>
    </row>
    <row r="101" spans="2:6" ht="60" customHeight="1" x14ac:dyDescent="0.2">
      <c r="B101" s="13" t="s">
        <v>53</v>
      </c>
      <c r="C101" s="280" t="s">
        <v>557</v>
      </c>
      <c r="D101" s="280"/>
      <c r="E101" s="280"/>
      <c r="F101" s="280"/>
    </row>
    <row r="102" spans="2:6" ht="9" customHeight="1" x14ac:dyDescent="0.2">
      <c r="B102" s="13"/>
      <c r="C102" s="299"/>
      <c r="D102" s="299"/>
      <c r="E102" s="299"/>
      <c r="F102" s="299"/>
    </row>
    <row r="103" spans="2:6" x14ac:dyDescent="0.2">
      <c r="B103" s="13" t="s">
        <v>54</v>
      </c>
      <c r="C103" s="281" t="s">
        <v>405</v>
      </c>
      <c r="D103" s="281"/>
      <c r="E103" s="281"/>
      <c r="F103" s="281"/>
    </row>
    <row r="104" spans="2:6" ht="8.25" customHeight="1" x14ac:dyDescent="0.2">
      <c r="B104" s="13"/>
      <c r="C104" s="281"/>
      <c r="D104" s="281"/>
      <c r="E104" s="281"/>
      <c r="F104" s="281"/>
    </row>
    <row r="105" spans="2:6" ht="25.5" customHeight="1" x14ac:dyDescent="0.2">
      <c r="B105" s="13" t="s">
        <v>55</v>
      </c>
      <c r="C105" s="286" t="s">
        <v>26</v>
      </c>
      <c r="D105" s="286"/>
      <c r="E105" s="286"/>
      <c r="F105" s="286"/>
    </row>
    <row r="106" spans="2:6" ht="9" customHeight="1" x14ac:dyDescent="0.2">
      <c r="B106" s="13"/>
      <c r="C106" s="281"/>
      <c r="D106" s="281"/>
      <c r="E106" s="281"/>
      <c r="F106" s="281"/>
    </row>
    <row r="107" spans="2:6" ht="36" customHeight="1" x14ac:dyDescent="0.2">
      <c r="B107" s="13" t="s">
        <v>56</v>
      </c>
      <c r="C107" s="283" t="s">
        <v>732</v>
      </c>
      <c r="D107" s="283"/>
      <c r="E107" s="283"/>
      <c r="F107" s="283"/>
    </row>
    <row r="108" spans="2:6" ht="9" customHeight="1" x14ac:dyDescent="0.2">
      <c r="B108" s="13"/>
      <c r="C108" s="281"/>
      <c r="D108" s="281"/>
      <c r="E108" s="281"/>
      <c r="F108" s="281"/>
    </row>
    <row r="109" spans="2:6" ht="24" customHeight="1" x14ac:dyDescent="0.2">
      <c r="B109" s="13" t="s">
        <v>461</v>
      </c>
      <c r="C109" s="283" t="s">
        <v>438</v>
      </c>
      <c r="D109" s="283"/>
      <c r="E109" s="283"/>
      <c r="F109" s="283"/>
    </row>
    <row r="110" spans="2:6" ht="9" customHeight="1" x14ac:dyDescent="0.2">
      <c r="C110" s="272"/>
      <c r="D110" s="272"/>
      <c r="E110" s="272"/>
      <c r="F110" s="272"/>
    </row>
    <row r="111" spans="2:6" x14ac:dyDescent="0.2">
      <c r="B111" s="13" t="s">
        <v>57</v>
      </c>
      <c r="C111" s="281" t="s">
        <v>420</v>
      </c>
      <c r="D111" s="281"/>
      <c r="E111" s="281"/>
      <c r="F111" s="281"/>
    </row>
    <row r="112" spans="2:6" ht="9" customHeight="1" x14ac:dyDescent="0.2">
      <c r="B112" s="13"/>
      <c r="C112" s="281"/>
      <c r="D112" s="281"/>
      <c r="E112" s="281"/>
      <c r="F112" s="281"/>
    </row>
    <row r="113" spans="2:6" ht="25.5" customHeight="1" x14ac:dyDescent="0.2">
      <c r="B113" s="13" t="s">
        <v>58</v>
      </c>
      <c r="C113" s="280" t="s">
        <v>733</v>
      </c>
      <c r="D113" s="280"/>
      <c r="E113" s="280"/>
      <c r="F113" s="280"/>
    </row>
    <row r="114" spans="2:6" ht="9" customHeight="1" x14ac:dyDescent="0.2">
      <c r="B114" s="13"/>
      <c r="C114" s="286"/>
      <c r="D114" s="286"/>
      <c r="E114" s="286"/>
      <c r="F114" s="286"/>
    </row>
    <row r="115" spans="2:6" ht="36" customHeight="1" x14ac:dyDescent="0.2">
      <c r="B115" s="13" t="s">
        <v>59</v>
      </c>
      <c r="C115" s="280" t="s">
        <v>579</v>
      </c>
      <c r="D115" s="280"/>
      <c r="E115" s="280"/>
      <c r="F115" s="280"/>
    </row>
    <row r="116" spans="2:6" ht="9" customHeight="1" x14ac:dyDescent="0.2">
      <c r="C116" s="273"/>
      <c r="D116" s="273"/>
      <c r="E116" s="273"/>
      <c r="F116" s="273"/>
    </row>
    <row r="117" spans="2:6" x14ac:dyDescent="0.2">
      <c r="B117" s="4" t="s">
        <v>60</v>
      </c>
      <c r="C117" s="290" t="s">
        <v>421</v>
      </c>
      <c r="D117" s="290"/>
      <c r="E117" s="290"/>
      <c r="F117" s="290"/>
    </row>
    <row r="118" spans="2:6" ht="9" customHeight="1" x14ac:dyDescent="0.2">
      <c r="B118" s="4"/>
      <c r="C118" s="285"/>
      <c r="D118" s="285"/>
      <c r="E118" s="285"/>
      <c r="F118" s="285"/>
    </row>
    <row r="119" spans="2:6" ht="36" customHeight="1" x14ac:dyDescent="0.2">
      <c r="B119" s="4" t="s">
        <v>61</v>
      </c>
      <c r="C119" s="284" t="s">
        <v>749</v>
      </c>
      <c r="D119" s="284"/>
      <c r="E119" s="284"/>
      <c r="F119" s="284"/>
    </row>
    <row r="120" spans="2:6" ht="9" customHeight="1" x14ac:dyDescent="0.2">
      <c r="B120" s="4"/>
      <c r="C120" s="285"/>
      <c r="D120" s="285"/>
      <c r="E120" s="285"/>
      <c r="F120" s="285"/>
    </row>
    <row r="121" spans="2:6" ht="25.5" customHeight="1" x14ac:dyDescent="0.2">
      <c r="B121" s="4" t="s">
        <v>62</v>
      </c>
      <c r="C121" s="284" t="s">
        <v>734</v>
      </c>
      <c r="D121" s="284"/>
      <c r="E121" s="284"/>
      <c r="F121" s="284"/>
    </row>
    <row r="122" spans="2:6" ht="9" customHeight="1" x14ac:dyDescent="0.2">
      <c r="C122" s="272"/>
      <c r="D122" s="272"/>
      <c r="E122" s="272"/>
      <c r="F122" s="272"/>
    </row>
    <row r="123" spans="2:6" x14ac:dyDescent="0.2">
      <c r="B123" s="13" t="s">
        <v>63</v>
      </c>
      <c r="C123" s="288" t="s">
        <v>423</v>
      </c>
      <c r="D123" s="288"/>
      <c r="E123" s="288"/>
      <c r="F123" s="288"/>
    </row>
    <row r="124" spans="2:6" ht="9" customHeight="1" x14ac:dyDescent="0.2">
      <c r="C124" s="272"/>
      <c r="D124" s="272"/>
      <c r="E124" s="272"/>
      <c r="F124" s="272"/>
    </row>
    <row r="125" spans="2:6" ht="36" customHeight="1" x14ac:dyDescent="0.2">
      <c r="B125" s="12" t="s">
        <v>64</v>
      </c>
      <c r="C125" s="283" t="s">
        <v>375</v>
      </c>
      <c r="D125" s="283"/>
      <c r="E125" s="283"/>
      <c r="F125" s="283"/>
    </row>
    <row r="126" spans="2:6" ht="9" customHeight="1" x14ac:dyDescent="0.2">
      <c r="C126" s="272"/>
      <c r="D126" s="272"/>
      <c r="E126" s="272"/>
      <c r="F126" s="272"/>
    </row>
    <row r="127" spans="2:6" ht="12" customHeight="1" x14ac:dyDescent="0.2">
      <c r="B127" s="12" t="s">
        <v>65</v>
      </c>
      <c r="C127" s="290" t="s">
        <v>422</v>
      </c>
      <c r="D127" s="290"/>
      <c r="E127" s="290"/>
      <c r="F127" s="290"/>
    </row>
    <row r="128" spans="2:6" ht="9" customHeight="1" x14ac:dyDescent="0.2">
      <c r="C128" s="290"/>
      <c r="D128" s="290"/>
      <c r="E128" s="290"/>
      <c r="F128" s="290"/>
    </row>
    <row r="129" spans="2:7" ht="37.5" customHeight="1" x14ac:dyDescent="0.2">
      <c r="B129" s="12" t="s">
        <v>66</v>
      </c>
      <c r="C129" s="283" t="s">
        <v>580</v>
      </c>
      <c r="D129" s="283"/>
      <c r="E129" s="283"/>
      <c r="F129" s="283"/>
    </row>
    <row r="130" spans="2:7" ht="9" customHeight="1" x14ac:dyDescent="0.2">
      <c r="C130" s="283"/>
      <c r="D130" s="283"/>
      <c r="E130" s="283"/>
      <c r="F130" s="283"/>
    </row>
    <row r="131" spans="2:7" ht="25.5" customHeight="1" x14ac:dyDescent="0.2">
      <c r="B131" s="12" t="s">
        <v>462</v>
      </c>
      <c r="C131" s="280" t="s">
        <v>360</v>
      </c>
      <c r="D131" s="280"/>
      <c r="E131" s="280"/>
      <c r="F131" s="280"/>
    </row>
    <row r="132" spans="2:7" ht="9" customHeight="1" x14ac:dyDescent="0.2">
      <c r="C132" s="284"/>
      <c r="D132" s="284"/>
      <c r="E132" s="284"/>
      <c r="F132" s="284"/>
    </row>
    <row r="133" spans="2:7" ht="12" customHeight="1" x14ac:dyDescent="0.2">
      <c r="B133" s="12" t="s">
        <v>67</v>
      </c>
      <c r="C133" s="290" t="s">
        <v>735</v>
      </c>
      <c r="D133" s="290"/>
      <c r="E133" s="290"/>
      <c r="F133" s="290"/>
    </row>
    <row r="134" spans="2:7" ht="9" customHeight="1" x14ac:dyDescent="0.2">
      <c r="C134" s="290"/>
      <c r="D134" s="290"/>
      <c r="E134" s="290"/>
      <c r="F134" s="290"/>
    </row>
    <row r="135" spans="2:7" ht="38.25" customHeight="1" x14ac:dyDescent="0.2">
      <c r="B135" s="12" t="s">
        <v>68</v>
      </c>
      <c r="C135" s="283" t="s">
        <v>738</v>
      </c>
      <c r="D135" s="283"/>
      <c r="E135" s="283"/>
      <c r="F135" s="283"/>
    </row>
    <row r="136" spans="2:7" ht="9" customHeight="1" x14ac:dyDescent="0.2">
      <c r="C136" s="273"/>
      <c r="D136" s="273"/>
      <c r="E136" s="273"/>
      <c r="F136" s="273"/>
    </row>
    <row r="137" spans="2:7" x14ac:dyDescent="0.2">
      <c r="B137" s="12" t="s">
        <v>463</v>
      </c>
      <c r="C137" s="280" t="s">
        <v>411</v>
      </c>
      <c r="D137" s="280"/>
      <c r="E137" s="280"/>
      <c r="F137" s="280"/>
    </row>
    <row r="138" spans="2:7" ht="9" customHeight="1" x14ac:dyDescent="0.2">
      <c r="B138" s="159"/>
      <c r="C138" s="298"/>
      <c r="D138" s="298"/>
      <c r="E138" s="298"/>
      <c r="F138" s="298"/>
    </row>
    <row r="139" spans="2:7" ht="15.75" customHeight="1" x14ac:dyDescent="0.2">
      <c r="B139" s="159"/>
      <c r="C139" s="286" t="s">
        <v>1372</v>
      </c>
      <c r="D139" s="296"/>
      <c r="E139" s="296"/>
      <c r="F139" s="296"/>
      <c r="G139" s="254" t="s">
        <v>851</v>
      </c>
    </row>
    <row r="140" spans="2:7" ht="9" customHeight="1" x14ac:dyDescent="0.2">
      <c r="C140" s="272"/>
      <c r="D140" s="272"/>
      <c r="E140" s="272"/>
      <c r="F140" s="272"/>
    </row>
    <row r="141" spans="2:7" ht="12" customHeight="1" x14ac:dyDescent="0.2">
      <c r="B141" s="12" t="s">
        <v>69</v>
      </c>
      <c r="C141" s="290" t="s">
        <v>424</v>
      </c>
      <c r="D141" s="290"/>
      <c r="E141" s="290"/>
      <c r="F141" s="290"/>
    </row>
    <row r="142" spans="2:7" ht="9" customHeight="1" x14ac:dyDescent="0.2">
      <c r="C142" s="297"/>
      <c r="D142" s="297"/>
      <c r="E142" s="297"/>
      <c r="F142" s="297"/>
    </row>
    <row r="143" spans="2:7" ht="15" customHeight="1" x14ac:dyDescent="0.2">
      <c r="B143" s="12" t="s">
        <v>70</v>
      </c>
      <c r="C143" s="291" t="s">
        <v>538</v>
      </c>
      <c r="D143" s="291"/>
      <c r="E143" s="291"/>
      <c r="F143" s="291"/>
    </row>
    <row r="144" spans="2:7" ht="9" customHeight="1" x14ac:dyDescent="0.2">
      <c r="C144" s="291"/>
      <c r="D144" s="291"/>
      <c r="E144" s="291"/>
      <c r="F144" s="291"/>
    </row>
    <row r="145" spans="2:6" x14ac:dyDescent="0.2">
      <c r="B145" s="12" t="s">
        <v>464</v>
      </c>
      <c r="C145" s="284" t="s">
        <v>501</v>
      </c>
      <c r="D145" s="284"/>
      <c r="E145" s="284"/>
      <c r="F145" s="284"/>
    </row>
    <row r="146" spans="2:6" ht="9" customHeight="1" x14ac:dyDescent="0.2">
      <c r="C146" s="272"/>
      <c r="D146" s="272"/>
      <c r="E146" s="272"/>
      <c r="F146" s="272"/>
    </row>
    <row r="147" spans="2:6" x14ac:dyDescent="0.2">
      <c r="B147" s="12" t="s">
        <v>71</v>
      </c>
      <c r="C147" s="290" t="s">
        <v>425</v>
      </c>
      <c r="D147" s="290"/>
      <c r="E147" s="290"/>
      <c r="F147" s="290"/>
    </row>
    <row r="148" spans="2:6" ht="9" customHeight="1" x14ac:dyDescent="0.2">
      <c r="C148" s="272"/>
      <c r="D148" s="272"/>
      <c r="E148" s="272"/>
      <c r="F148" s="272"/>
    </row>
    <row r="149" spans="2:6" x14ac:dyDescent="0.2">
      <c r="B149" s="12" t="s">
        <v>72</v>
      </c>
      <c r="C149" s="291" t="s">
        <v>539</v>
      </c>
      <c r="D149" s="291"/>
      <c r="E149" s="291"/>
      <c r="F149" s="291"/>
    </row>
    <row r="150" spans="2:6" ht="9" customHeight="1" x14ac:dyDescent="0.2">
      <c r="C150" s="291"/>
      <c r="D150" s="291"/>
      <c r="E150" s="291"/>
      <c r="F150" s="291"/>
    </row>
    <row r="151" spans="2:6" ht="12" customHeight="1" x14ac:dyDescent="0.2">
      <c r="B151" s="12" t="s">
        <v>73</v>
      </c>
      <c r="C151" s="281" t="s">
        <v>294</v>
      </c>
      <c r="D151" s="281"/>
      <c r="E151" s="281"/>
      <c r="F151" s="281"/>
    </row>
    <row r="152" spans="2:6" ht="9" customHeight="1" x14ac:dyDescent="0.2">
      <c r="C152" s="272"/>
      <c r="D152" s="272"/>
      <c r="E152" s="272"/>
      <c r="F152" s="272"/>
    </row>
    <row r="153" spans="2:6" ht="36.75" customHeight="1" x14ac:dyDescent="0.2">
      <c r="B153" s="12" t="s">
        <v>74</v>
      </c>
      <c r="C153" s="280" t="s">
        <v>437</v>
      </c>
      <c r="D153" s="280"/>
      <c r="E153" s="280"/>
      <c r="F153" s="280"/>
    </row>
    <row r="154" spans="2:6" ht="9" customHeight="1" x14ac:dyDescent="0.2">
      <c r="C154" s="272"/>
      <c r="D154" s="272"/>
      <c r="E154" s="272"/>
      <c r="F154" s="272"/>
    </row>
    <row r="155" spans="2:6" ht="12" customHeight="1" x14ac:dyDescent="0.2">
      <c r="B155" s="12" t="s">
        <v>75</v>
      </c>
      <c r="C155" s="281" t="s">
        <v>426</v>
      </c>
      <c r="D155" s="281"/>
      <c r="E155" s="281"/>
      <c r="F155" s="281"/>
    </row>
    <row r="156" spans="2:6" ht="9" customHeight="1" x14ac:dyDescent="0.2">
      <c r="C156" s="272"/>
      <c r="D156" s="272"/>
      <c r="E156" s="272"/>
      <c r="F156" s="272"/>
    </row>
    <row r="157" spans="2:6" ht="36.75" customHeight="1" x14ac:dyDescent="0.2">
      <c r="B157" s="12" t="s">
        <v>76</v>
      </c>
      <c r="C157" s="280" t="s">
        <v>747</v>
      </c>
      <c r="D157" s="280"/>
      <c r="E157" s="280"/>
      <c r="F157" s="280"/>
    </row>
    <row r="158" spans="2:6" ht="9" customHeight="1" x14ac:dyDescent="0.2">
      <c r="C158" s="280"/>
      <c r="D158" s="280"/>
      <c r="E158" s="280"/>
      <c r="F158" s="280"/>
    </row>
    <row r="159" spans="2:6" ht="12" customHeight="1" x14ac:dyDescent="0.2">
      <c r="B159" s="12" t="s">
        <v>77</v>
      </c>
      <c r="C159" s="281" t="s">
        <v>407</v>
      </c>
      <c r="D159" s="281"/>
      <c r="E159" s="281"/>
      <c r="F159" s="281"/>
    </row>
    <row r="160" spans="2:6" ht="9" customHeight="1" x14ac:dyDescent="0.2">
      <c r="C160" s="272"/>
      <c r="D160" s="272"/>
      <c r="E160" s="272"/>
      <c r="F160" s="272"/>
    </row>
    <row r="161" spans="2:6" ht="24" customHeight="1" x14ac:dyDescent="0.2">
      <c r="B161" s="12" t="s">
        <v>78</v>
      </c>
      <c r="C161" s="295" t="s">
        <v>114</v>
      </c>
      <c r="D161" s="295"/>
      <c r="E161" s="295"/>
      <c r="F161" s="295"/>
    </row>
    <row r="162" spans="2:6" ht="9" customHeight="1" x14ac:dyDescent="0.2">
      <c r="C162" s="272"/>
      <c r="D162" s="272"/>
      <c r="E162" s="272"/>
      <c r="F162" s="272"/>
    </row>
    <row r="163" spans="2:6" x14ac:dyDescent="0.2">
      <c r="B163" s="12" t="s">
        <v>441</v>
      </c>
      <c r="C163" s="292" t="s">
        <v>408</v>
      </c>
      <c r="D163" s="292"/>
      <c r="E163" s="292"/>
      <c r="F163" s="292"/>
    </row>
    <row r="164" spans="2:6" ht="9" customHeight="1" x14ac:dyDescent="0.2">
      <c r="C164" s="272"/>
      <c r="D164" s="272"/>
      <c r="E164" s="272"/>
      <c r="F164" s="272"/>
    </row>
    <row r="165" spans="2:6" ht="71.25" customHeight="1" x14ac:dyDescent="0.2">
      <c r="B165" s="12" t="s">
        <v>79</v>
      </c>
      <c r="C165" s="294" t="s">
        <v>727</v>
      </c>
      <c r="D165" s="294"/>
      <c r="E165" s="294"/>
      <c r="F165" s="294"/>
    </row>
    <row r="166" spans="2:6" ht="9" customHeight="1" x14ac:dyDescent="0.2">
      <c r="C166" s="272"/>
      <c r="D166" s="272"/>
      <c r="E166" s="272"/>
      <c r="F166" s="272"/>
    </row>
    <row r="167" spans="2:6" ht="12" customHeight="1" x14ac:dyDescent="0.2">
      <c r="B167" s="12" t="s">
        <v>221</v>
      </c>
      <c r="C167" s="281" t="s">
        <v>573</v>
      </c>
      <c r="D167" s="281"/>
      <c r="E167" s="281"/>
      <c r="F167" s="281"/>
    </row>
    <row r="168" spans="2:6" ht="9" customHeight="1" x14ac:dyDescent="0.2">
      <c r="C168" s="272"/>
      <c r="D168" s="272"/>
      <c r="E168" s="272"/>
      <c r="F168" s="272"/>
    </row>
    <row r="169" spans="2:6" ht="48" customHeight="1" x14ac:dyDescent="0.2">
      <c r="B169" s="12" t="s">
        <v>222</v>
      </c>
      <c r="C169" s="273" t="s">
        <v>572</v>
      </c>
      <c r="D169" s="273"/>
      <c r="E169" s="273"/>
      <c r="F169" s="273"/>
    </row>
    <row r="170" spans="2:6" ht="9" customHeight="1" x14ac:dyDescent="0.2">
      <c r="C170" s="272"/>
      <c r="D170" s="272"/>
      <c r="E170" s="272"/>
      <c r="F170" s="272"/>
    </row>
    <row r="171" spans="2:6" ht="12" customHeight="1" x14ac:dyDescent="0.2">
      <c r="B171" s="12" t="s">
        <v>465</v>
      </c>
      <c r="C171" s="288" t="s">
        <v>376</v>
      </c>
      <c r="D171" s="288"/>
      <c r="E171" s="288"/>
      <c r="F171" s="288"/>
    </row>
    <row r="172" spans="2:6" ht="9" customHeight="1" x14ac:dyDescent="0.2">
      <c r="C172" s="285"/>
      <c r="D172" s="285"/>
      <c r="E172" s="285"/>
      <c r="F172" s="285"/>
    </row>
    <row r="173" spans="2:6" ht="48" customHeight="1" x14ac:dyDescent="0.2">
      <c r="B173" s="12" t="s">
        <v>758</v>
      </c>
      <c r="C173" s="283" t="s">
        <v>498</v>
      </c>
      <c r="D173" s="283"/>
      <c r="E173" s="283"/>
      <c r="F173" s="283"/>
    </row>
    <row r="174" spans="2:6" ht="9" customHeight="1" x14ac:dyDescent="0.2">
      <c r="C174" s="273"/>
      <c r="D174" s="273"/>
      <c r="E174" s="273"/>
      <c r="F174" s="273"/>
    </row>
    <row r="175" spans="2:6" ht="47.25" customHeight="1" x14ac:dyDescent="0.2">
      <c r="B175" s="12" t="s">
        <v>759</v>
      </c>
      <c r="C175" s="283" t="s">
        <v>744</v>
      </c>
      <c r="D175" s="283"/>
      <c r="E175" s="283"/>
      <c r="F175" s="283"/>
    </row>
    <row r="176" spans="2:6" ht="9" customHeight="1" x14ac:dyDescent="0.2">
      <c r="C176" s="285"/>
      <c r="D176" s="285"/>
      <c r="E176" s="285"/>
      <c r="F176" s="285"/>
    </row>
    <row r="177" spans="2:7" ht="24.75" customHeight="1" x14ac:dyDescent="0.2">
      <c r="B177" s="12" t="s">
        <v>760</v>
      </c>
      <c r="C177" s="283" t="s">
        <v>745</v>
      </c>
      <c r="D177" s="283"/>
      <c r="E177" s="283"/>
      <c r="F177" s="283"/>
    </row>
    <row r="178" spans="2:7" ht="9" customHeight="1" x14ac:dyDescent="0.2">
      <c r="C178" s="273"/>
      <c r="D178" s="273"/>
      <c r="E178" s="273"/>
      <c r="F178" s="273"/>
    </row>
    <row r="179" spans="2:7" ht="36" customHeight="1" x14ac:dyDescent="0.2">
      <c r="B179" s="12" t="s">
        <v>761</v>
      </c>
      <c r="C179" s="283" t="s">
        <v>746</v>
      </c>
      <c r="D179" s="283"/>
      <c r="E179" s="283"/>
      <c r="F179" s="283"/>
    </row>
    <row r="180" spans="2:7" ht="9" customHeight="1" x14ac:dyDescent="0.2">
      <c r="C180" s="272"/>
      <c r="D180" s="272"/>
      <c r="E180" s="272"/>
      <c r="F180" s="272"/>
    </row>
    <row r="181" spans="2:7" ht="24.75" customHeight="1" x14ac:dyDescent="0.2">
      <c r="B181" s="12" t="s">
        <v>762</v>
      </c>
      <c r="C181" s="273" t="s">
        <v>89</v>
      </c>
      <c r="D181" s="273"/>
      <c r="E181" s="273"/>
      <c r="F181" s="273"/>
    </row>
    <row r="182" spans="2:7" ht="9" customHeight="1" x14ac:dyDescent="0.2">
      <c r="C182" s="273"/>
      <c r="D182" s="273"/>
      <c r="E182" s="273"/>
      <c r="F182" s="273"/>
    </row>
    <row r="183" spans="2:7" ht="60.75" customHeight="1" x14ac:dyDescent="0.2">
      <c r="B183" s="12" t="s">
        <v>763</v>
      </c>
      <c r="C183" s="285" t="s">
        <v>577</v>
      </c>
      <c r="D183" s="285"/>
      <c r="E183" s="285"/>
      <c r="F183" s="285"/>
    </row>
    <row r="184" spans="2:7" s="12" customFormat="1" ht="9" customHeight="1" x14ac:dyDescent="0.2">
      <c r="B184" s="14"/>
      <c r="C184" s="284"/>
      <c r="D184" s="284"/>
      <c r="E184" s="284"/>
      <c r="F184" s="284"/>
      <c r="G184" s="257"/>
    </row>
    <row r="185" spans="2:7" ht="12" customHeight="1" x14ac:dyDescent="0.2">
      <c r="B185" s="12" t="s">
        <v>223</v>
      </c>
      <c r="C185" s="281" t="s">
        <v>293</v>
      </c>
      <c r="D185" s="281"/>
      <c r="E185" s="281"/>
      <c r="F185" s="281"/>
    </row>
    <row r="186" spans="2:7" ht="9" customHeight="1" x14ac:dyDescent="0.2">
      <c r="C186" s="286"/>
      <c r="D186" s="286"/>
      <c r="E186" s="286"/>
      <c r="F186" s="286"/>
    </row>
    <row r="187" spans="2:7" ht="12" customHeight="1" x14ac:dyDescent="0.2">
      <c r="B187" s="12" t="s">
        <v>224</v>
      </c>
      <c r="C187" s="280" t="s">
        <v>558</v>
      </c>
      <c r="D187" s="280"/>
      <c r="E187" s="280"/>
      <c r="F187" s="280"/>
    </row>
    <row r="188" spans="2:7" ht="9" customHeight="1" x14ac:dyDescent="0.2">
      <c r="C188" s="280"/>
      <c r="D188" s="280"/>
      <c r="E188" s="280"/>
      <c r="F188" s="280"/>
    </row>
    <row r="189" spans="2:7" ht="36.75" customHeight="1" x14ac:dyDescent="0.2">
      <c r="B189" s="12" t="s">
        <v>225</v>
      </c>
      <c r="C189" s="283" t="s">
        <v>499</v>
      </c>
      <c r="D189" s="283"/>
      <c r="E189" s="283"/>
      <c r="F189" s="283"/>
    </row>
    <row r="190" spans="2:7" ht="9" customHeight="1" x14ac:dyDescent="0.2">
      <c r="C190" s="272"/>
      <c r="D190" s="272"/>
      <c r="E190" s="272"/>
      <c r="F190" s="272"/>
    </row>
    <row r="191" spans="2:7" ht="23.25" customHeight="1" x14ac:dyDescent="0.2">
      <c r="B191" s="12" t="s">
        <v>226</v>
      </c>
      <c r="C191" s="273" t="s">
        <v>815</v>
      </c>
      <c r="D191" s="273"/>
      <c r="E191" s="273"/>
      <c r="F191" s="273"/>
    </row>
    <row r="192" spans="2:7" ht="9" customHeight="1" x14ac:dyDescent="0.2">
      <c r="C192" s="272"/>
      <c r="D192" s="272"/>
      <c r="E192" s="272"/>
      <c r="F192" s="272"/>
    </row>
    <row r="193" spans="2:6" ht="39" customHeight="1" x14ac:dyDescent="0.2">
      <c r="B193" s="12" t="s">
        <v>227</v>
      </c>
      <c r="C193" s="283" t="s">
        <v>491</v>
      </c>
      <c r="D193" s="283"/>
      <c r="E193" s="283"/>
      <c r="F193" s="283"/>
    </row>
    <row r="194" spans="2:6" ht="9" customHeight="1" x14ac:dyDescent="0.2">
      <c r="C194" s="272"/>
      <c r="D194" s="272"/>
      <c r="E194" s="272"/>
      <c r="F194" s="272"/>
    </row>
    <row r="195" spans="2:6" ht="60" customHeight="1" x14ac:dyDescent="0.2">
      <c r="B195" s="12" t="s">
        <v>228</v>
      </c>
      <c r="C195" s="283" t="s">
        <v>723</v>
      </c>
      <c r="D195" s="283"/>
      <c r="E195" s="283"/>
      <c r="F195" s="283"/>
    </row>
    <row r="196" spans="2:6" ht="9" customHeight="1" x14ac:dyDescent="0.2">
      <c r="C196" s="272"/>
      <c r="D196" s="272"/>
      <c r="E196" s="272"/>
      <c r="F196" s="272"/>
    </row>
    <row r="197" spans="2:6" ht="24.75" customHeight="1" x14ac:dyDescent="0.2">
      <c r="B197" s="12" t="s">
        <v>576</v>
      </c>
      <c r="C197" s="284" t="s">
        <v>500</v>
      </c>
      <c r="D197" s="284"/>
      <c r="E197" s="284"/>
      <c r="F197" s="284"/>
    </row>
    <row r="198" spans="2:6" ht="9" customHeight="1" x14ac:dyDescent="0.2">
      <c r="C198" s="272"/>
      <c r="D198" s="272"/>
      <c r="E198" s="272"/>
      <c r="F198" s="272"/>
    </row>
    <row r="199" spans="2:6" x14ac:dyDescent="0.2">
      <c r="B199" s="12" t="s">
        <v>229</v>
      </c>
      <c r="C199" s="288" t="s">
        <v>295</v>
      </c>
      <c r="D199" s="288"/>
      <c r="E199" s="288"/>
      <c r="F199" s="288"/>
    </row>
    <row r="200" spans="2:6" ht="9" customHeight="1" x14ac:dyDescent="0.2">
      <c r="C200" s="286"/>
      <c r="D200" s="286"/>
      <c r="E200" s="286"/>
      <c r="F200" s="286"/>
    </row>
    <row r="201" spans="2:6" ht="36.75" customHeight="1" x14ac:dyDescent="0.2">
      <c r="B201" s="12" t="s">
        <v>230</v>
      </c>
      <c r="C201" s="273" t="s">
        <v>616</v>
      </c>
      <c r="D201" s="273"/>
      <c r="E201" s="273"/>
      <c r="F201" s="273"/>
    </row>
    <row r="202" spans="2:6" ht="9" customHeight="1" x14ac:dyDescent="0.2">
      <c r="C202" s="286"/>
      <c r="D202" s="286"/>
      <c r="E202" s="286"/>
      <c r="F202" s="286"/>
    </row>
    <row r="203" spans="2:6" ht="72.75" customHeight="1" x14ac:dyDescent="0.2">
      <c r="B203" s="12" t="s">
        <v>231</v>
      </c>
      <c r="C203" s="273" t="s">
        <v>362</v>
      </c>
      <c r="D203" s="273"/>
      <c r="E203" s="273"/>
      <c r="F203" s="273"/>
    </row>
    <row r="204" spans="2:6" ht="9" customHeight="1" x14ac:dyDescent="0.2">
      <c r="C204" s="272"/>
      <c r="D204" s="272"/>
      <c r="E204" s="272"/>
      <c r="F204" s="272"/>
    </row>
    <row r="205" spans="2:6" x14ac:dyDescent="0.2">
      <c r="B205" s="12" t="s">
        <v>232</v>
      </c>
      <c r="C205" s="288" t="s">
        <v>363</v>
      </c>
      <c r="D205" s="288"/>
      <c r="E205" s="288"/>
      <c r="F205" s="288"/>
    </row>
    <row r="206" spans="2:6" ht="9" customHeight="1" x14ac:dyDescent="0.2">
      <c r="C206" s="285"/>
      <c r="D206" s="285"/>
      <c r="E206" s="285"/>
      <c r="F206" s="285"/>
    </row>
    <row r="207" spans="2:6" ht="72.75" customHeight="1" x14ac:dyDescent="0.2">
      <c r="B207" s="12" t="s">
        <v>233</v>
      </c>
      <c r="C207" s="273" t="s">
        <v>1</v>
      </c>
      <c r="D207" s="273"/>
      <c r="E207" s="273"/>
      <c r="F207" s="273"/>
    </row>
    <row r="208" spans="2:6" ht="9" customHeight="1" x14ac:dyDescent="0.2">
      <c r="B208" s="33"/>
      <c r="C208" s="285"/>
      <c r="D208" s="285"/>
      <c r="E208" s="285"/>
      <c r="F208" s="285"/>
    </row>
    <row r="209" spans="2:6" ht="24.75" customHeight="1" x14ac:dyDescent="0.2">
      <c r="B209" s="33" t="s">
        <v>481</v>
      </c>
      <c r="C209" s="285" t="s">
        <v>123</v>
      </c>
      <c r="D209" s="285"/>
      <c r="E209" s="285"/>
      <c r="F209" s="285"/>
    </row>
    <row r="210" spans="2:6" ht="9" customHeight="1" x14ac:dyDescent="0.2">
      <c r="B210" s="33"/>
      <c r="C210" s="285"/>
      <c r="D210" s="285"/>
      <c r="E210" s="285"/>
      <c r="F210" s="285"/>
    </row>
    <row r="211" spans="2:6" ht="23.25" customHeight="1" x14ac:dyDescent="0.2">
      <c r="B211" s="33" t="s">
        <v>764</v>
      </c>
      <c r="C211" s="285" t="s">
        <v>124</v>
      </c>
      <c r="D211" s="285"/>
      <c r="E211" s="285"/>
      <c r="F211" s="285"/>
    </row>
    <row r="212" spans="2:6" ht="9" customHeight="1" x14ac:dyDescent="0.2">
      <c r="B212" s="33"/>
      <c r="C212" s="280"/>
      <c r="D212" s="280"/>
      <c r="E212" s="280"/>
      <c r="F212" s="280"/>
    </row>
    <row r="213" spans="2:6" x14ac:dyDescent="0.2">
      <c r="B213" s="12" t="s">
        <v>234</v>
      </c>
      <c r="C213" s="288" t="s">
        <v>364</v>
      </c>
      <c r="D213" s="288"/>
      <c r="E213" s="288"/>
      <c r="F213" s="288"/>
    </row>
    <row r="214" spans="2:6" ht="9" customHeight="1" x14ac:dyDescent="0.2">
      <c r="C214" s="286"/>
      <c r="D214" s="286"/>
      <c r="E214" s="286"/>
      <c r="F214" s="286"/>
    </row>
    <row r="215" spans="2:6" ht="23.25" customHeight="1" x14ac:dyDescent="0.2">
      <c r="B215" s="12" t="s">
        <v>235</v>
      </c>
      <c r="C215" s="293" t="s">
        <v>88</v>
      </c>
      <c r="D215" s="293"/>
      <c r="E215" s="293"/>
      <c r="F215" s="293"/>
    </row>
    <row r="216" spans="2:6" ht="9" customHeight="1" x14ac:dyDescent="0.2">
      <c r="C216" s="286"/>
      <c r="D216" s="286"/>
      <c r="E216" s="286"/>
      <c r="F216" s="286"/>
    </row>
    <row r="217" spans="2:6" x14ac:dyDescent="0.2">
      <c r="B217" s="12" t="s">
        <v>236</v>
      </c>
      <c r="C217" s="288" t="s">
        <v>292</v>
      </c>
      <c r="D217" s="288"/>
      <c r="E217" s="288"/>
      <c r="F217" s="288"/>
    </row>
    <row r="218" spans="2:6" ht="9" customHeight="1" x14ac:dyDescent="0.2">
      <c r="C218" s="286"/>
      <c r="D218" s="286"/>
      <c r="E218" s="286"/>
      <c r="F218" s="286"/>
    </row>
    <row r="219" spans="2:6" x14ac:dyDescent="0.2">
      <c r="B219" s="12" t="s">
        <v>237</v>
      </c>
      <c r="C219" s="273" t="s">
        <v>272</v>
      </c>
      <c r="D219" s="273"/>
      <c r="E219" s="273"/>
      <c r="F219" s="273"/>
    </row>
    <row r="220" spans="2:6" ht="9" customHeight="1" x14ac:dyDescent="0.2">
      <c r="C220" s="286"/>
      <c r="D220" s="286"/>
      <c r="E220" s="286"/>
      <c r="F220" s="286"/>
    </row>
    <row r="221" spans="2:6" ht="24" customHeight="1" x14ac:dyDescent="0.2">
      <c r="B221" s="12" t="s">
        <v>765</v>
      </c>
      <c r="C221" s="273" t="s">
        <v>273</v>
      </c>
      <c r="D221" s="273"/>
      <c r="E221" s="273"/>
      <c r="F221" s="273"/>
    </row>
    <row r="222" spans="2:6" ht="9" customHeight="1" x14ac:dyDescent="0.2">
      <c r="C222" s="286"/>
      <c r="D222" s="286"/>
      <c r="E222" s="286"/>
      <c r="F222" s="286"/>
    </row>
    <row r="223" spans="2:6" ht="12" customHeight="1" x14ac:dyDescent="0.2">
      <c r="B223" s="12" t="s">
        <v>766</v>
      </c>
      <c r="C223" s="283" t="s">
        <v>86</v>
      </c>
      <c r="D223" s="283"/>
      <c r="E223" s="283"/>
      <c r="F223" s="283"/>
    </row>
    <row r="224" spans="2:6" ht="9" customHeight="1" x14ac:dyDescent="0.2">
      <c r="C224" s="286"/>
      <c r="D224" s="286"/>
      <c r="E224" s="286"/>
      <c r="F224" s="286"/>
    </row>
    <row r="225" spans="1:253" ht="24.75" customHeight="1" x14ac:dyDescent="0.2">
      <c r="B225" s="12" t="s">
        <v>767</v>
      </c>
      <c r="C225" s="283" t="s">
        <v>87</v>
      </c>
      <c r="D225" s="283"/>
      <c r="E225" s="283"/>
      <c r="F225" s="283"/>
    </row>
    <row r="226" spans="1:253" ht="9" customHeight="1" x14ac:dyDescent="0.2">
      <c r="C226" s="272"/>
      <c r="D226" s="272"/>
      <c r="E226" s="272"/>
      <c r="F226" s="272"/>
    </row>
    <row r="227" spans="1:253" ht="23.25" customHeight="1" x14ac:dyDescent="0.2">
      <c r="B227" s="12" t="s">
        <v>768</v>
      </c>
      <c r="C227" s="273" t="s">
        <v>383</v>
      </c>
      <c r="D227" s="273"/>
      <c r="E227" s="273"/>
      <c r="F227" s="273"/>
    </row>
    <row r="228" spans="1:253" ht="9" customHeight="1" x14ac:dyDescent="0.2">
      <c r="B228" s="10"/>
      <c r="C228" s="287"/>
      <c r="D228" s="287"/>
      <c r="E228" s="287"/>
      <c r="F228" s="287"/>
    </row>
    <row r="229" spans="1:253" ht="12" customHeight="1" x14ac:dyDescent="0.2">
      <c r="B229" s="12" t="s">
        <v>769</v>
      </c>
      <c r="C229" s="273" t="s">
        <v>384</v>
      </c>
      <c r="D229" s="273"/>
      <c r="E229" s="273"/>
      <c r="F229" s="273"/>
    </row>
    <row r="230" spans="1:253" ht="9" customHeight="1" x14ac:dyDescent="0.2">
      <c r="B230" s="10"/>
      <c r="C230" s="287"/>
      <c r="D230" s="287"/>
      <c r="E230" s="287"/>
      <c r="F230" s="287"/>
    </row>
    <row r="231" spans="1:253" x14ac:dyDescent="0.2">
      <c r="B231" s="12" t="s">
        <v>770</v>
      </c>
      <c r="C231" s="273" t="s">
        <v>385</v>
      </c>
      <c r="D231" s="273"/>
      <c r="E231" s="273"/>
      <c r="F231" s="273"/>
    </row>
    <row r="232" spans="1:253" ht="9" customHeight="1" x14ac:dyDescent="0.2">
      <c r="B232" s="10"/>
      <c r="C232" s="287"/>
      <c r="D232" s="287"/>
      <c r="E232" s="287"/>
      <c r="F232" s="287"/>
      <c r="G232" s="258"/>
      <c r="H232" s="73"/>
      <c r="I232" s="73"/>
      <c r="J232" s="73"/>
      <c r="K232" s="73"/>
      <c r="L232" s="73"/>
      <c r="M232" s="73"/>
      <c r="N232" s="73"/>
      <c r="O232" s="73"/>
      <c r="P232" s="73"/>
      <c r="Q232" s="73"/>
      <c r="R232" s="73"/>
      <c r="S232" s="73"/>
      <c r="T232" s="73"/>
      <c r="U232" s="73"/>
      <c r="V232" s="73"/>
      <c r="W232" s="73"/>
      <c r="X232" s="73"/>
      <c r="Y232" s="73"/>
      <c r="Z232" s="73"/>
      <c r="AA232" s="73"/>
      <c r="AB232" s="73"/>
      <c r="AC232" s="73"/>
      <c r="AD232" s="73"/>
      <c r="AE232" s="73"/>
      <c r="AF232" s="73"/>
      <c r="AG232" s="73"/>
      <c r="AH232" s="73"/>
      <c r="AI232" s="73"/>
      <c r="AJ232" s="73"/>
      <c r="AK232" s="73"/>
      <c r="AL232" s="73"/>
      <c r="AM232" s="73"/>
      <c r="AN232" s="73"/>
      <c r="AO232" s="73"/>
      <c r="AP232" s="73"/>
      <c r="AQ232" s="73"/>
      <c r="AR232" s="73"/>
      <c r="AS232" s="73"/>
      <c r="AT232" s="73"/>
      <c r="AU232" s="73"/>
      <c r="AV232" s="73"/>
      <c r="AW232" s="73"/>
      <c r="AX232" s="73"/>
      <c r="AY232" s="73"/>
      <c r="AZ232" s="73"/>
      <c r="BA232" s="73"/>
      <c r="BB232" s="73"/>
      <c r="BC232" s="73"/>
      <c r="BD232" s="73"/>
      <c r="BE232" s="73"/>
      <c r="BF232" s="73"/>
      <c r="BG232" s="73"/>
      <c r="BH232" s="73"/>
      <c r="BI232" s="73"/>
      <c r="BJ232" s="73"/>
      <c r="BK232" s="73"/>
      <c r="BL232" s="73"/>
      <c r="BM232" s="73"/>
      <c r="BN232" s="73"/>
      <c r="BO232" s="73"/>
      <c r="BP232" s="73"/>
      <c r="BQ232" s="73"/>
      <c r="BR232" s="73"/>
      <c r="BS232" s="73"/>
      <c r="BT232" s="73"/>
      <c r="BU232" s="73"/>
      <c r="BV232" s="73"/>
      <c r="BW232" s="73"/>
      <c r="BX232" s="73"/>
      <c r="BY232" s="73"/>
      <c r="BZ232" s="73"/>
      <c r="CA232" s="73"/>
      <c r="CB232" s="73"/>
      <c r="CC232" s="73"/>
      <c r="CD232" s="73"/>
      <c r="CE232" s="73"/>
      <c r="CF232" s="73"/>
      <c r="CG232" s="73"/>
      <c r="CH232" s="73"/>
      <c r="CI232" s="73"/>
      <c r="CJ232" s="73"/>
      <c r="CK232" s="73"/>
      <c r="CL232" s="73"/>
      <c r="CM232" s="73"/>
      <c r="CN232" s="73"/>
      <c r="CO232" s="73"/>
      <c r="CP232" s="73"/>
      <c r="CQ232" s="73"/>
      <c r="CR232" s="73"/>
      <c r="CS232" s="73"/>
      <c r="CT232" s="73"/>
      <c r="CU232" s="73"/>
      <c r="CV232" s="73"/>
      <c r="CW232" s="73"/>
      <c r="CX232" s="73"/>
      <c r="CY232" s="73"/>
      <c r="CZ232" s="73"/>
      <c r="DA232" s="73"/>
      <c r="DB232" s="73"/>
      <c r="DC232" s="73"/>
      <c r="DD232" s="73"/>
      <c r="DE232" s="73"/>
      <c r="DF232" s="73"/>
      <c r="DG232" s="73"/>
      <c r="DH232" s="73"/>
      <c r="DI232" s="73"/>
      <c r="DJ232" s="73"/>
      <c r="DK232" s="73"/>
      <c r="DL232" s="73"/>
      <c r="DM232" s="73"/>
      <c r="DN232" s="73"/>
      <c r="DO232" s="73"/>
      <c r="DP232" s="73"/>
      <c r="DQ232" s="73"/>
      <c r="DR232" s="73"/>
      <c r="DS232" s="73"/>
      <c r="DT232" s="73"/>
      <c r="DU232" s="73"/>
      <c r="DV232" s="73"/>
      <c r="DW232" s="73"/>
      <c r="DX232" s="73"/>
      <c r="DY232" s="73"/>
      <c r="DZ232" s="73"/>
      <c r="EA232" s="73"/>
      <c r="EB232" s="73"/>
      <c r="EC232" s="73"/>
      <c r="ED232" s="73"/>
      <c r="EE232" s="73"/>
      <c r="EF232" s="73"/>
      <c r="EG232" s="73"/>
      <c r="EH232" s="73"/>
      <c r="EI232" s="73"/>
      <c r="EJ232" s="73"/>
      <c r="EK232" s="73"/>
      <c r="EL232" s="73"/>
      <c r="EM232" s="73"/>
      <c r="EN232" s="73"/>
      <c r="EO232" s="73"/>
      <c r="EP232" s="73"/>
      <c r="EQ232" s="73"/>
      <c r="ER232" s="73"/>
      <c r="ES232" s="73"/>
      <c r="ET232" s="73"/>
      <c r="EU232" s="73"/>
      <c r="EV232" s="73"/>
      <c r="EW232" s="73"/>
      <c r="EX232" s="73"/>
      <c r="EY232" s="73"/>
      <c r="EZ232" s="73"/>
      <c r="FA232" s="73"/>
      <c r="FB232" s="73"/>
      <c r="FC232" s="73"/>
      <c r="FD232" s="73"/>
      <c r="FE232" s="73"/>
      <c r="FF232" s="73"/>
      <c r="FG232" s="73"/>
      <c r="FH232" s="73"/>
      <c r="FI232" s="73"/>
      <c r="FJ232" s="73"/>
      <c r="FK232" s="73"/>
      <c r="FL232" s="73"/>
      <c r="FM232" s="73"/>
      <c r="FN232" s="73"/>
      <c r="FO232" s="73"/>
      <c r="FP232" s="73"/>
      <c r="FQ232" s="73"/>
      <c r="FR232" s="73"/>
      <c r="FS232" s="73"/>
      <c r="FT232" s="73"/>
      <c r="FU232" s="73"/>
      <c r="FV232" s="73"/>
      <c r="FW232" s="73"/>
      <c r="FX232" s="73"/>
      <c r="FY232" s="73"/>
      <c r="FZ232" s="73"/>
      <c r="GA232" s="73"/>
      <c r="GB232" s="73"/>
      <c r="GC232" s="73"/>
      <c r="GD232" s="73"/>
      <c r="GE232" s="73"/>
      <c r="GF232" s="73"/>
      <c r="GG232" s="73"/>
      <c r="GH232" s="73"/>
      <c r="GI232" s="73"/>
      <c r="GJ232" s="73"/>
      <c r="GK232" s="73"/>
      <c r="GL232" s="73"/>
      <c r="GM232" s="73"/>
      <c r="GN232" s="73"/>
      <c r="GO232" s="73"/>
      <c r="GP232" s="73"/>
      <c r="GQ232" s="73"/>
      <c r="GR232" s="73"/>
      <c r="GS232" s="73"/>
      <c r="GT232" s="73"/>
      <c r="GU232" s="73"/>
      <c r="GV232" s="73"/>
      <c r="GW232" s="73"/>
      <c r="GX232" s="73"/>
      <c r="GY232" s="73"/>
      <c r="GZ232" s="73"/>
      <c r="HA232" s="73"/>
      <c r="HB232" s="73"/>
      <c r="HC232" s="73"/>
      <c r="HD232" s="73"/>
      <c r="HE232" s="73"/>
      <c r="HF232" s="73"/>
      <c r="HG232" s="73"/>
      <c r="HH232" s="73"/>
      <c r="HI232" s="73"/>
      <c r="HJ232" s="73"/>
      <c r="HK232" s="73"/>
      <c r="HL232" s="73"/>
      <c r="HM232" s="73"/>
      <c r="HN232" s="73"/>
      <c r="HO232" s="73"/>
      <c r="HP232" s="73"/>
      <c r="HQ232" s="73"/>
      <c r="HR232" s="73"/>
      <c r="HS232" s="73"/>
      <c r="HT232" s="73"/>
      <c r="HU232" s="73"/>
      <c r="HV232" s="73"/>
      <c r="HW232" s="73"/>
      <c r="HX232" s="73"/>
      <c r="HY232" s="73"/>
      <c r="HZ232" s="73"/>
      <c r="IA232" s="73"/>
      <c r="IB232" s="73"/>
      <c r="IC232" s="73"/>
      <c r="ID232" s="73"/>
      <c r="IE232" s="73"/>
      <c r="IF232" s="73"/>
      <c r="IG232" s="73"/>
      <c r="IH232" s="73"/>
      <c r="II232" s="73"/>
      <c r="IJ232" s="73"/>
      <c r="IK232" s="73"/>
      <c r="IL232" s="73"/>
      <c r="IM232" s="73"/>
      <c r="IN232" s="73"/>
      <c r="IO232" s="73"/>
      <c r="IP232" s="73"/>
      <c r="IQ232" s="73"/>
      <c r="IR232" s="73"/>
      <c r="IS232" s="73"/>
    </row>
    <row r="233" spans="1:253" ht="22.5" customHeight="1" x14ac:dyDescent="0.2">
      <c r="B233" s="12" t="s">
        <v>771</v>
      </c>
      <c r="C233" s="273" t="s">
        <v>409</v>
      </c>
      <c r="D233" s="273"/>
      <c r="E233" s="273"/>
      <c r="F233" s="273"/>
      <c r="G233" s="258"/>
      <c r="H233" s="73"/>
      <c r="I233" s="73"/>
      <c r="J233" s="73"/>
      <c r="K233" s="73"/>
      <c r="L233" s="73"/>
      <c r="M233" s="73"/>
      <c r="N233" s="73"/>
      <c r="O233" s="73"/>
      <c r="P233" s="73"/>
      <c r="Q233" s="73"/>
      <c r="R233" s="73"/>
      <c r="S233" s="73"/>
      <c r="T233" s="73"/>
      <c r="U233" s="73"/>
      <c r="V233" s="73"/>
      <c r="W233" s="73"/>
      <c r="X233" s="73"/>
      <c r="Y233" s="73"/>
      <c r="Z233" s="73"/>
      <c r="AA233" s="73"/>
      <c r="AB233" s="73"/>
      <c r="AC233" s="73"/>
      <c r="AD233" s="73"/>
      <c r="AE233" s="73"/>
      <c r="AF233" s="73"/>
      <c r="AG233" s="73"/>
      <c r="AH233" s="73"/>
      <c r="AI233" s="73"/>
      <c r="AJ233" s="73"/>
      <c r="AK233" s="73"/>
      <c r="AL233" s="73"/>
      <c r="AM233" s="73"/>
      <c r="AN233" s="73"/>
      <c r="AO233" s="73"/>
      <c r="AP233" s="73"/>
      <c r="AQ233" s="73"/>
      <c r="AR233" s="73"/>
      <c r="AS233" s="73"/>
      <c r="AT233" s="73"/>
      <c r="AU233" s="73"/>
      <c r="AV233" s="73"/>
      <c r="AW233" s="73"/>
      <c r="AX233" s="73"/>
      <c r="AY233" s="73"/>
      <c r="AZ233" s="73"/>
      <c r="BA233" s="73"/>
      <c r="BB233" s="73"/>
      <c r="BC233" s="73"/>
      <c r="BD233" s="73"/>
      <c r="BE233" s="73"/>
      <c r="BF233" s="73"/>
      <c r="BG233" s="73"/>
      <c r="BH233" s="73"/>
      <c r="BI233" s="73"/>
      <c r="BJ233" s="73"/>
      <c r="BK233" s="73"/>
      <c r="BL233" s="73"/>
      <c r="BM233" s="73"/>
      <c r="BN233" s="73"/>
      <c r="BO233" s="73"/>
      <c r="BP233" s="73"/>
      <c r="BQ233" s="73"/>
      <c r="BR233" s="73"/>
      <c r="BS233" s="73"/>
      <c r="BT233" s="73"/>
      <c r="BU233" s="73"/>
      <c r="BV233" s="73"/>
      <c r="BW233" s="73"/>
      <c r="BX233" s="73"/>
      <c r="BY233" s="73"/>
      <c r="BZ233" s="73"/>
      <c r="CA233" s="73"/>
      <c r="CB233" s="73"/>
      <c r="CC233" s="73"/>
      <c r="CD233" s="73"/>
      <c r="CE233" s="73"/>
      <c r="CF233" s="73"/>
      <c r="CG233" s="73"/>
      <c r="CH233" s="73"/>
      <c r="CI233" s="73"/>
      <c r="CJ233" s="73"/>
      <c r="CK233" s="73"/>
      <c r="CL233" s="73"/>
      <c r="CM233" s="73"/>
      <c r="CN233" s="73"/>
      <c r="CO233" s="73"/>
      <c r="CP233" s="73"/>
      <c r="CQ233" s="73"/>
      <c r="CR233" s="73"/>
      <c r="CS233" s="73"/>
      <c r="CT233" s="73"/>
      <c r="CU233" s="73"/>
      <c r="CV233" s="73"/>
      <c r="CW233" s="73"/>
      <c r="CX233" s="73"/>
      <c r="CY233" s="73"/>
      <c r="CZ233" s="73"/>
      <c r="DA233" s="73"/>
      <c r="DB233" s="73"/>
      <c r="DC233" s="73"/>
      <c r="DD233" s="73"/>
      <c r="DE233" s="73"/>
      <c r="DF233" s="73"/>
      <c r="DG233" s="73"/>
      <c r="DH233" s="73"/>
      <c r="DI233" s="73"/>
      <c r="DJ233" s="73"/>
      <c r="DK233" s="73"/>
      <c r="DL233" s="73"/>
      <c r="DM233" s="73"/>
      <c r="DN233" s="73"/>
      <c r="DO233" s="73"/>
      <c r="DP233" s="73"/>
      <c r="DQ233" s="73"/>
      <c r="DR233" s="73"/>
      <c r="DS233" s="73"/>
      <c r="DT233" s="73"/>
      <c r="DU233" s="73"/>
      <c r="DV233" s="73"/>
      <c r="DW233" s="73"/>
      <c r="DX233" s="73"/>
      <c r="DY233" s="73"/>
      <c r="DZ233" s="73"/>
      <c r="EA233" s="73"/>
      <c r="EB233" s="73"/>
      <c r="EC233" s="73"/>
      <c r="ED233" s="73"/>
      <c r="EE233" s="73"/>
      <c r="EF233" s="73"/>
      <c r="EG233" s="73"/>
      <c r="EH233" s="73"/>
      <c r="EI233" s="73"/>
      <c r="EJ233" s="73"/>
      <c r="EK233" s="73"/>
      <c r="EL233" s="73"/>
      <c r="EM233" s="73"/>
      <c r="EN233" s="73"/>
      <c r="EO233" s="73"/>
      <c r="EP233" s="73"/>
      <c r="EQ233" s="73"/>
      <c r="ER233" s="73"/>
      <c r="ES233" s="73"/>
      <c r="ET233" s="73"/>
      <c r="EU233" s="73"/>
      <c r="EV233" s="73"/>
      <c r="EW233" s="73"/>
      <c r="EX233" s="73"/>
      <c r="EY233" s="73"/>
      <c r="EZ233" s="73"/>
      <c r="FA233" s="73"/>
      <c r="FB233" s="73"/>
      <c r="FC233" s="73"/>
      <c r="FD233" s="73"/>
      <c r="FE233" s="73"/>
      <c r="FF233" s="73"/>
      <c r="FG233" s="73"/>
      <c r="FH233" s="73"/>
      <c r="FI233" s="73"/>
      <c r="FJ233" s="73"/>
      <c r="FK233" s="73"/>
      <c r="FL233" s="73"/>
      <c r="FM233" s="73"/>
      <c r="FN233" s="73"/>
      <c r="FO233" s="73"/>
      <c r="FP233" s="73"/>
      <c r="FQ233" s="73"/>
      <c r="FR233" s="73"/>
      <c r="FS233" s="73"/>
      <c r="FT233" s="73"/>
      <c r="FU233" s="73"/>
      <c r="FV233" s="73"/>
      <c r="FW233" s="73"/>
      <c r="FX233" s="73"/>
      <c r="FY233" s="73"/>
      <c r="FZ233" s="73"/>
      <c r="GA233" s="73"/>
      <c r="GB233" s="73"/>
      <c r="GC233" s="73"/>
      <c r="GD233" s="73"/>
      <c r="GE233" s="73"/>
      <c r="GF233" s="73"/>
      <c r="GG233" s="73"/>
      <c r="GH233" s="73"/>
      <c r="GI233" s="73"/>
      <c r="GJ233" s="73"/>
      <c r="GK233" s="73"/>
      <c r="GL233" s="73"/>
      <c r="GM233" s="73"/>
      <c r="GN233" s="73"/>
      <c r="GO233" s="73"/>
      <c r="GP233" s="73"/>
      <c r="GQ233" s="73"/>
      <c r="GR233" s="73"/>
      <c r="GS233" s="73"/>
      <c r="GT233" s="73"/>
      <c r="GU233" s="73"/>
      <c r="GV233" s="73"/>
      <c r="GW233" s="73"/>
      <c r="GX233" s="73"/>
      <c r="GY233" s="73"/>
      <c r="GZ233" s="73"/>
      <c r="HA233" s="73"/>
      <c r="HB233" s="73"/>
      <c r="HC233" s="73"/>
      <c r="HD233" s="73"/>
      <c r="HE233" s="73"/>
      <c r="HF233" s="73"/>
      <c r="HG233" s="73"/>
      <c r="HH233" s="73"/>
      <c r="HI233" s="73"/>
      <c r="HJ233" s="73"/>
      <c r="HK233" s="73"/>
      <c r="HL233" s="73"/>
      <c r="HM233" s="73"/>
      <c r="HN233" s="73"/>
      <c r="HO233" s="73"/>
      <c r="HP233" s="73"/>
      <c r="HQ233" s="73"/>
      <c r="HR233" s="73"/>
      <c r="HS233" s="73"/>
      <c r="HT233" s="73"/>
      <c r="HU233" s="73"/>
      <c r="HV233" s="73"/>
      <c r="HW233" s="73"/>
      <c r="HX233" s="73"/>
      <c r="HY233" s="73"/>
      <c r="HZ233" s="73"/>
      <c r="IA233" s="73"/>
      <c r="IB233" s="73"/>
      <c r="IC233" s="73"/>
      <c r="ID233" s="73"/>
      <c r="IE233" s="73"/>
      <c r="IF233" s="73"/>
      <c r="IG233" s="73"/>
      <c r="IH233" s="73"/>
      <c r="II233" s="73"/>
      <c r="IJ233" s="73"/>
      <c r="IK233" s="73"/>
      <c r="IL233" s="73"/>
      <c r="IM233" s="73"/>
      <c r="IN233" s="73"/>
      <c r="IO233" s="73"/>
      <c r="IP233" s="73"/>
      <c r="IQ233" s="73"/>
      <c r="IR233" s="73"/>
      <c r="IS233" s="73"/>
    </row>
    <row r="234" spans="1:253" ht="9" customHeight="1" x14ac:dyDescent="0.2">
      <c r="B234" s="10"/>
      <c r="C234" s="283"/>
      <c r="D234" s="283"/>
      <c r="E234" s="283"/>
      <c r="F234" s="283"/>
    </row>
    <row r="235" spans="1:253" ht="9" customHeight="1" x14ac:dyDescent="0.2">
      <c r="B235" s="10"/>
      <c r="C235" s="73"/>
      <c r="D235" s="73"/>
      <c r="E235" s="196"/>
      <c r="F235" s="73"/>
    </row>
    <row r="236" spans="1:253" ht="24" x14ac:dyDescent="0.2">
      <c r="B236" s="39" t="s">
        <v>289</v>
      </c>
      <c r="C236" s="39" t="s">
        <v>290</v>
      </c>
      <c r="D236" s="39" t="s">
        <v>131</v>
      </c>
      <c r="E236" s="154" t="s">
        <v>1352</v>
      </c>
      <c r="F236" s="39" t="s">
        <v>132</v>
      </c>
      <c r="G236" s="256" t="s">
        <v>1353</v>
      </c>
    </row>
    <row r="237" spans="1:253" ht="9" customHeight="1" x14ac:dyDescent="0.2"/>
    <row r="238" spans="1:253" x14ac:dyDescent="0.2">
      <c r="A238" s="13" t="s">
        <v>1180</v>
      </c>
      <c r="B238" s="13">
        <v>2</v>
      </c>
      <c r="C238" s="40" t="s">
        <v>386</v>
      </c>
    </row>
    <row r="239" spans="1:253" ht="9" customHeight="1" x14ac:dyDescent="0.2">
      <c r="A239" s="13"/>
      <c r="B239" s="13"/>
      <c r="C239" s="41"/>
    </row>
    <row r="240" spans="1:253" x14ac:dyDescent="0.2">
      <c r="A240" s="13" t="s">
        <v>1181</v>
      </c>
      <c r="B240" s="192" t="s">
        <v>855</v>
      </c>
      <c r="C240" s="40" t="s">
        <v>387</v>
      </c>
    </row>
    <row r="241" spans="1:6" ht="9" customHeight="1" x14ac:dyDescent="0.2">
      <c r="A241"/>
    </row>
    <row r="242" spans="1:6" ht="51.75" customHeight="1" x14ac:dyDescent="0.2">
      <c r="A242" s="8" t="s">
        <v>1182</v>
      </c>
      <c r="B242" s="71" t="s">
        <v>856</v>
      </c>
      <c r="C242" s="14" t="s">
        <v>90</v>
      </c>
      <c r="D242" s="14" t="s">
        <v>91</v>
      </c>
      <c r="E242" s="8" t="s">
        <v>1068</v>
      </c>
      <c r="F242" s="8" t="s">
        <v>175</v>
      </c>
    </row>
    <row r="243" spans="1:6" ht="9" customHeight="1" x14ac:dyDescent="0.2">
      <c r="A243" s="8"/>
      <c r="B243" s="71"/>
      <c r="C243" s="14"/>
      <c r="D243" s="14"/>
      <c r="E243" s="8"/>
      <c r="F243" s="8"/>
    </row>
    <row r="244" spans="1:6" ht="60" x14ac:dyDescent="0.2">
      <c r="A244" s="8" t="s">
        <v>1183</v>
      </c>
      <c r="B244" s="71" t="s">
        <v>857</v>
      </c>
      <c r="C244" s="14" t="s">
        <v>291</v>
      </c>
      <c r="D244" s="14" t="s">
        <v>91</v>
      </c>
      <c r="E244" s="8" t="s">
        <v>1069</v>
      </c>
      <c r="F244" s="8" t="s">
        <v>175</v>
      </c>
    </row>
    <row r="245" spans="1:6" ht="9" customHeight="1" x14ac:dyDescent="0.2"/>
    <row r="246" spans="1:6" x14ac:dyDescent="0.2">
      <c r="A246" s="13" t="s">
        <v>1184</v>
      </c>
      <c r="B246" s="192" t="s">
        <v>862</v>
      </c>
      <c r="C246" s="40" t="s">
        <v>323</v>
      </c>
    </row>
    <row r="247" spans="1:6" ht="9" customHeight="1" x14ac:dyDescent="0.2">
      <c r="A247" s="13"/>
      <c r="B247" s="13"/>
      <c r="C247" s="41"/>
    </row>
    <row r="248" spans="1:6" ht="76.5" customHeight="1" x14ac:dyDescent="0.2">
      <c r="A248" s="13" t="s">
        <v>1185</v>
      </c>
      <c r="B248" s="192" t="s">
        <v>858</v>
      </c>
      <c r="C248" s="8" t="s">
        <v>213</v>
      </c>
      <c r="D248" s="12" t="s">
        <v>555</v>
      </c>
      <c r="E248" s="12" t="s">
        <v>1350</v>
      </c>
      <c r="F248" s="8" t="s">
        <v>581</v>
      </c>
    </row>
    <row r="249" spans="1:6" ht="9" customHeight="1" x14ac:dyDescent="0.2">
      <c r="A249" s="13"/>
      <c r="B249" s="13"/>
      <c r="C249" s="13"/>
      <c r="D249" s="13"/>
      <c r="E249" s="13"/>
      <c r="F249" s="13"/>
    </row>
    <row r="250" spans="1:6" ht="55.5" customHeight="1" x14ac:dyDescent="0.2">
      <c r="A250" s="13" t="s">
        <v>1186</v>
      </c>
      <c r="B250" s="192" t="s">
        <v>859</v>
      </c>
      <c r="C250" s="13" t="s">
        <v>324</v>
      </c>
      <c r="D250" s="13" t="s">
        <v>270</v>
      </c>
      <c r="E250" s="211" t="s">
        <v>1070</v>
      </c>
      <c r="F250" s="8" t="s">
        <v>581</v>
      </c>
    </row>
    <row r="251" spans="1:6" ht="9" customHeight="1" x14ac:dyDescent="0.2">
      <c r="A251" s="13"/>
      <c r="B251" s="13"/>
      <c r="C251" s="13"/>
      <c r="D251" s="13"/>
      <c r="E251" s="13"/>
      <c r="F251" s="8"/>
    </row>
    <row r="252" spans="1:6" ht="120.75" customHeight="1" x14ac:dyDescent="0.2">
      <c r="A252" s="13" t="s">
        <v>1187</v>
      </c>
      <c r="B252" s="192" t="s">
        <v>860</v>
      </c>
      <c r="C252" s="4" t="s">
        <v>239</v>
      </c>
      <c r="D252" s="14" t="s">
        <v>332</v>
      </c>
      <c r="E252" s="10" t="s">
        <v>1071</v>
      </c>
      <c r="F252" s="14" t="s">
        <v>100</v>
      </c>
    </row>
    <row r="253" spans="1:6" ht="9" customHeight="1" x14ac:dyDescent="0.2">
      <c r="A253" s="13"/>
      <c r="B253" s="13"/>
      <c r="C253" s="4"/>
      <c r="E253" s="204"/>
    </row>
    <row r="254" spans="1:6" ht="54.75" customHeight="1" x14ac:dyDescent="0.2">
      <c r="A254" s="13" t="s">
        <v>1188</v>
      </c>
      <c r="B254" s="192" t="s">
        <v>861</v>
      </c>
      <c r="C254" s="4" t="s">
        <v>435</v>
      </c>
      <c r="D254" s="4" t="s">
        <v>436</v>
      </c>
      <c r="E254" s="4" t="s">
        <v>1072</v>
      </c>
      <c r="F254" s="14" t="s">
        <v>582</v>
      </c>
    </row>
    <row r="255" spans="1:6" ht="9" customHeight="1" x14ac:dyDescent="0.2"/>
    <row r="256" spans="1:6" x14ac:dyDescent="0.2">
      <c r="A256" s="13" t="s">
        <v>1189</v>
      </c>
      <c r="B256" s="192" t="s">
        <v>899</v>
      </c>
      <c r="C256" s="40" t="s">
        <v>83</v>
      </c>
    </row>
    <row r="257" spans="1:6" ht="9" customHeight="1" x14ac:dyDescent="0.2">
      <c r="A257" s="13"/>
      <c r="B257" s="13"/>
      <c r="C257" s="41"/>
    </row>
    <row r="258" spans="1:6" ht="96.75" customHeight="1" x14ac:dyDescent="0.2">
      <c r="A258" s="13" t="s">
        <v>1190</v>
      </c>
      <c r="B258" s="192" t="s">
        <v>900</v>
      </c>
      <c r="C258" s="8" t="s">
        <v>410</v>
      </c>
      <c r="D258" s="8" t="s">
        <v>739</v>
      </c>
      <c r="E258" s="8" t="s">
        <v>1073</v>
      </c>
      <c r="F258" s="8" t="s">
        <v>1086</v>
      </c>
    </row>
    <row r="259" spans="1:6" ht="9" customHeight="1" x14ac:dyDescent="0.2">
      <c r="A259" s="13"/>
      <c r="B259" s="13"/>
      <c r="C259" s="13"/>
      <c r="D259" s="13"/>
      <c r="E259" s="13"/>
      <c r="F259" s="13"/>
    </row>
    <row r="260" spans="1:6" ht="84" x14ac:dyDescent="0.2">
      <c r="A260" s="13" t="s">
        <v>1191</v>
      </c>
      <c r="B260" s="192" t="s">
        <v>901</v>
      </c>
      <c r="C260" s="13" t="s">
        <v>1049</v>
      </c>
      <c r="D260" s="13" t="s">
        <v>84</v>
      </c>
      <c r="E260" s="8" t="s">
        <v>1073</v>
      </c>
      <c r="F260" s="8" t="s">
        <v>1087</v>
      </c>
    </row>
    <row r="261" spans="1:6" ht="9" customHeight="1" x14ac:dyDescent="0.2">
      <c r="A261"/>
      <c r="E261" s="204"/>
    </row>
    <row r="262" spans="1:6" ht="75.75" customHeight="1" x14ac:dyDescent="0.2">
      <c r="A262" s="13" t="s">
        <v>1192</v>
      </c>
      <c r="B262" s="192" t="s">
        <v>902</v>
      </c>
      <c r="C262" s="8" t="s">
        <v>551</v>
      </c>
      <c r="D262" s="8" t="s">
        <v>316</v>
      </c>
      <c r="E262" s="13" t="s">
        <v>1074</v>
      </c>
      <c r="F262" s="8" t="s">
        <v>583</v>
      </c>
    </row>
    <row r="263" spans="1:6" ht="9" customHeight="1" x14ac:dyDescent="0.2">
      <c r="A263"/>
      <c r="B263" s="13"/>
      <c r="D263" s="8"/>
      <c r="E263" s="10"/>
      <c r="F263" s="10"/>
    </row>
    <row r="264" spans="1:6" ht="72" x14ac:dyDescent="0.2">
      <c r="A264" s="13" t="s">
        <v>1193</v>
      </c>
      <c r="B264" s="192" t="s">
        <v>903</v>
      </c>
      <c r="C264" s="12" t="s">
        <v>85</v>
      </c>
      <c r="D264" s="12" t="s">
        <v>112</v>
      </c>
      <c r="E264" s="12" t="s">
        <v>1075</v>
      </c>
      <c r="F264" s="8" t="s">
        <v>581</v>
      </c>
    </row>
    <row r="265" spans="1:6" ht="9" customHeight="1" x14ac:dyDescent="0.2">
      <c r="A265"/>
      <c r="E265" s="204"/>
    </row>
    <row r="266" spans="1:6" ht="155.25" customHeight="1" x14ac:dyDescent="0.2">
      <c r="A266" s="13" t="s">
        <v>1194</v>
      </c>
      <c r="B266" s="192" t="s">
        <v>904</v>
      </c>
      <c r="C266" s="4" t="s">
        <v>205</v>
      </c>
      <c r="D266" s="14" t="s">
        <v>206</v>
      </c>
      <c r="E266" s="4" t="s">
        <v>1076</v>
      </c>
      <c r="F266" s="8" t="s">
        <v>175</v>
      </c>
    </row>
    <row r="267" spans="1:6" ht="9" customHeight="1" x14ac:dyDescent="0.2">
      <c r="A267" s="13"/>
      <c r="B267" s="13"/>
      <c r="D267" s="8"/>
      <c r="E267" s="8"/>
      <c r="F267" s="8"/>
    </row>
    <row r="268" spans="1:6" ht="97.5" customHeight="1" x14ac:dyDescent="0.2">
      <c r="A268" s="13" t="s">
        <v>1195</v>
      </c>
      <c r="B268" s="192" t="s">
        <v>905</v>
      </c>
      <c r="C268" s="8" t="s">
        <v>395</v>
      </c>
      <c r="D268" s="8" t="s">
        <v>27</v>
      </c>
      <c r="E268" s="8" t="s">
        <v>1077</v>
      </c>
      <c r="F268" s="8" t="s">
        <v>175</v>
      </c>
    </row>
    <row r="269" spans="1:6" ht="9" customHeight="1" x14ac:dyDescent="0.2">
      <c r="A269"/>
      <c r="C269" s="8"/>
      <c r="E269" s="204"/>
    </row>
    <row r="270" spans="1:6" ht="96.75" customHeight="1" x14ac:dyDescent="0.2">
      <c r="A270" s="13" t="s">
        <v>1196</v>
      </c>
      <c r="B270" s="192" t="s">
        <v>906</v>
      </c>
      <c r="C270" s="4" t="s">
        <v>102</v>
      </c>
      <c r="D270" s="4" t="s">
        <v>317</v>
      </c>
      <c r="E270" s="4" t="s">
        <v>1078</v>
      </c>
      <c r="F270" s="8" t="s">
        <v>1088</v>
      </c>
    </row>
    <row r="271" spans="1:6" ht="9" customHeight="1" x14ac:dyDescent="0.2">
      <c r="B271" s="13"/>
      <c r="C271" s="4"/>
      <c r="D271" s="4"/>
      <c r="E271" s="4"/>
      <c r="F271" s="4"/>
    </row>
    <row r="272" spans="1:6" x14ac:dyDescent="0.2">
      <c r="A272" s="8" t="s">
        <v>1197</v>
      </c>
      <c r="B272" s="192" t="s">
        <v>907</v>
      </c>
      <c r="C272" s="70" t="s">
        <v>125</v>
      </c>
      <c r="D272" s="8"/>
      <c r="E272" s="10"/>
      <c r="F272" s="10"/>
    </row>
    <row r="273" spans="1:7" s="14" customFormat="1" ht="9" customHeight="1" x14ac:dyDescent="0.2">
      <c r="A273" s="8"/>
      <c r="B273" s="8"/>
      <c r="C273" s="8"/>
      <c r="D273" s="8"/>
      <c r="E273" s="10"/>
      <c r="G273" s="259"/>
    </row>
    <row r="274" spans="1:7" s="14" customFormat="1" ht="48.75" customHeight="1" x14ac:dyDescent="0.2">
      <c r="A274" s="8" t="s">
        <v>1198</v>
      </c>
      <c r="B274" s="192" t="s">
        <v>933</v>
      </c>
      <c r="C274" s="8" t="s">
        <v>497</v>
      </c>
      <c r="D274" s="8" t="s">
        <v>469</v>
      </c>
      <c r="E274" s="8" t="s">
        <v>126</v>
      </c>
      <c r="F274" s="8" t="s">
        <v>368</v>
      </c>
      <c r="G274" s="259"/>
    </row>
    <row r="275" spans="1:7" s="14" customFormat="1" ht="9" customHeight="1" x14ac:dyDescent="0.2">
      <c r="B275" s="45"/>
      <c r="C275" s="10"/>
      <c r="D275" s="8"/>
      <c r="E275" s="10"/>
      <c r="F275" s="8"/>
      <c r="G275" s="259"/>
    </row>
    <row r="276" spans="1:7" s="14" customFormat="1" ht="12" customHeight="1" x14ac:dyDescent="0.2">
      <c r="A276" s="8" t="s">
        <v>1199</v>
      </c>
      <c r="B276" s="192" t="s">
        <v>908</v>
      </c>
      <c r="C276" s="282" t="s">
        <v>251</v>
      </c>
      <c r="D276" s="282"/>
      <c r="E276" s="12"/>
      <c r="F276" s="26"/>
      <c r="G276" s="259"/>
    </row>
    <row r="277" spans="1:7" ht="9" customHeight="1" x14ac:dyDescent="0.2">
      <c r="A277" s="45"/>
      <c r="B277" s="8"/>
      <c r="C277" s="10"/>
    </row>
    <row r="278" spans="1:7" ht="60" x14ac:dyDescent="0.2">
      <c r="A278" s="8" t="s">
        <v>1200</v>
      </c>
      <c r="B278" s="192" t="s">
        <v>934</v>
      </c>
      <c r="C278" s="8" t="s">
        <v>447</v>
      </c>
      <c r="D278" s="8" t="s">
        <v>190</v>
      </c>
      <c r="E278" s="8" t="s">
        <v>1079</v>
      </c>
      <c r="F278" s="8" t="s">
        <v>584</v>
      </c>
    </row>
    <row r="279" spans="1:7" ht="9" customHeight="1" x14ac:dyDescent="0.2">
      <c r="B279" s="8"/>
      <c r="C279" s="8"/>
      <c r="D279" s="8"/>
      <c r="E279" s="8"/>
      <c r="F279" s="8"/>
    </row>
    <row r="280" spans="1:7" x14ac:dyDescent="0.2">
      <c r="A280" s="8" t="s">
        <v>1201</v>
      </c>
      <c r="B280" s="192" t="s">
        <v>909</v>
      </c>
      <c r="C280" s="70" t="s">
        <v>348</v>
      </c>
    </row>
    <row r="281" spans="1:7" ht="9" customHeight="1" x14ac:dyDescent="0.2">
      <c r="A281" s="8"/>
      <c r="B281" s="8"/>
      <c r="C281" s="58"/>
    </row>
    <row r="282" spans="1:7" ht="84" x14ac:dyDescent="0.2">
      <c r="A282" s="8" t="s">
        <v>1202</v>
      </c>
      <c r="B282" s="192" t="s">
        <v>935</v>
      </c>
      <c r="C282" s="8" t="s">
        <v>559</v>
      </c>
      <c r="D282" s="10" t="s">
        <v>492</v>
      </c>
      <c r="E282" s="10" t="s">
        <v>1080</v>
      </c>
      <c r="F282" s="8" t="s">
        <v>585</v>
      </c>
    </row>
    <row r="283" spans="1:7" ht="9" customHeight="1" x14ac:dyDescent="0.2"/>
    <row r="284" spans="1:7" x14ac:dyDescent="0.2">
      <c r="A284" s="8" t="s">
        <v>1203</v>
      </c>
      <c r="B284" s="192" t="s">
        <v>910</v>
      </c>
      <c r="C284" s="70" t="s">
        <v>113</v>
      </c>
    </row>
    <row r="285" spans="1:7" ht="9" customHeight="1" x14ac:dyDescent="0.2">
      <c r="A285" s="8"/>
      <c r="B285" s="8"/>
      <c r="C285" s="8"/>
    </row>
    <row r="286" spans="1:7" ht="72.75" customHeight="1" x14ac:dyDescent="0.2">
      <c r="A286" s="8" t="s">
        <v>1204</v>
      </c>
      <c r="B286" s="192" t="s">
        <v>936</v>
      </c>
      <c r="C286" s="72" t="s">
        <v>349</v>
      </c>
      <c r="D286" s="10" t="s">
        <v>1347</v>
      </c>
      <c r="E286" s="10" t="s">
        <v>1080</v>
      </c>
      <c r="F286" s="8" t="s">
        <v>586</v>
      </c>
    </row>
    <row r="287" spans="1:7" ht="9" customHeight="1" x14ac:dyDescent="0.2">
      <c r="A287" s="8"/>
      <c r="B287" s="8"/>
      <c r="C287" s="8"/>
      <c r="D287" s="10"/>
      <c r="E287" s="10"/>
      <c r="F287" s="10"/>
    </row>
    <row r="288" spans="1:7" ht="72" x14ac:dyDescent="0.2">
      <c r="A288" s="8" t="s">
        <v>1205</v>
      </c>
      <c r="B288" s="192" t="s">
        <v>937</v>
      </c>
      <c r="C288" s="8" t="s">
        <v>1348</v>
      </c>
      <c r="D288" s="10" t="s">
        <v>190</v>
      </c>
      <c r="E288" s="10" t="s">
        <v>1080</v>
      </c>
      <c r="F288" s="8" t="s">
        <v>586</v>
      </c>
    </row>
    <row r="289" spans="1:6" ht="9" customHeight="1" x14ac:dyDescent="0.2">
      <c r="A289"/>
      <c r="B289" s="8"/>
      <c r="E289" s="204"/>
    </row>
    <row r="290" spans="1:6" ht="74.25" customHeight="1" x14ac:dyDescent="0.2">
      <c r="A290" s="10" t="s">
        <v>1206</v>
      </c>
      <c r="B290" s="192" t="s">
        <v>938</v>
      </c>
      <c r="C290" s="10" t="s">
        <v>350</v>
      </c>
      <c r="D290" s="4" t="s">
        <v>393</v>
      </c>
      <c r="E290" s="4" t="s">
        <v>1080</v>
      </c>
      <c r="F290" s="8" t="s">
        <v>586</v>
      </c>
    </row>
    <row r="291" spans="1:6" ht="9" customHeight="1" x14ac:dyDescent="0.2">
      <c r="A291" s="10"/>
      <c r="B291" s="8"/>
      <c r="C291" s="10"/>
      <c r="D291" s="4"/>
      <c r="E291" s="4"/>
      <c r="F291" s="4"/>
    </row>
    <row r="292" spans="1:6" ht="121.5" customHeight="1" x14ac:dyDescent="0.2">
      <c r="A292" s="10" t="s">
        <v>1207</v>
      </c>
      <c r="B292" s="192" t="s">
        <v>939</v>
      </c>
      <c r="C292" s="64" t="s">
        <v>493</v>
      </c>
      <c r="D292" s="7" t="s">
        <v>684</v>
      </c>
      <c r="E292" s="4" t="s">
        <v>1081</v>
      </c>
      <c r="F292" s="8" t="s">
        <v>586</v>
      </c>
    </row>
    <row r="293" spans="1:6" ht="9" customHeight="1" x14ac:dyDescent="0.2">
      <c r="E293" s="204"/>
    </row>
    <row r="294" spans="1:6" ht="12" customHeight="1" x14ac:dyDescent="0.2">
      <c r="A294" s="7" t="s">
        <v>1208</v>
      </c>
      <c r="B294" s="192" t="s">
        <v>911</v>
      </c>
      <c r="C294" s="276" t="s">
        <v>129</v>
      </c>
      <c r="D294" s="276"/>
      <c r="E294" s="6"/>
      <c r="F294" s="50"/>
    </row>
    <row r="295" spans="1:6" ht="9" customHeight="1" x14ac:dyDescent="0.2">
      <c r="A295" s="50"/>
      <c r="B295" s="8"/>
      <c r="C295" s="50"/>
      <c r="D295" s="50"/>
      <c r="E295" s="6"/>
      <c r="F295" s="50"/>
    </row>
    <row r="296" spans="1:6" ht="12.75" customHeight="1" x14ac:dyDescent="0.2">
      <c r="A296" s="97" t="s">
        <v>1209</v>
      </c>
      <c r="B296" s="192" t="s">
        <v>932</v>
      </c>
      <c r="C296" s="148" t="s">
        <v>466</v>
      </c>
      <c r="D296" s="149" t="s">
        <v>467</v>
      </c>
    </row>
    <row r="297" spans="1:6" ht="12" customHeight="1" x14ac:dyDescent="0.2">
      <c r="A297" s="97" t="s">
        <v>1209</v>
      </c>
      <c r="B297" s="192" t="s">
        <v>1050</v>
      </c>
      <c r="C297" s="148" t="s">
        <v>466</v>
      </c>
      <c r="D297" s="149" t="s">
        <v>468</v>
      </c>
      <c r="E297" s="41"/>
      <c r="F297" s="63"/>
    </row>
    <row r="298" spans="1:6" ht="12" customHeight="1" x14ac:dyDescent="0.2">
      <c r="A298" s="97" t="s">
        <v>1209</v>
      </c>
      <c r="B298" s="192" t="s">
        <v>1051</v>
      </c>
      <c r="C298" s="148" t="s">
        <v>466</v>
      </c>
      <c r="D298" s="147" t="s">
        <v>750</v>
      </c>
      <c r="E298" s="41"/>
      <c r="F298" s="63"/>
    </row>
    <row r="299" spans="1:6" ht="12" customHeight="1" x14ac:dyDescent="0.2">
      <c r="A299" s="97" t="s">
        <v>1209</v>
      </c>
      <c r="B299" s="192" t="s">
        <v>1052</v>
      </c>
      <c r="C299" s="148" t="s">
        <v>466</v>
      </c>
      <c r="D299" s="41" t="s">
        <v>1053</v>
      </c>
      <c r="E299" s="41"/>
      <c r="F299" s="63"/>
    </row>
    <row r="300" spans="1:6" ht="9" customHeight="1" x14ac:dyDescent="0.2">
      <c r="B300" s="10"/>
      <c r="C300" s="13"/>
      <c r="D300" s="41"/>
      <c r="E300" s="41"/>
      <c r="F300" s="63"/>
    </row>
    <row r="301" spans="1:6" x14ac:dyDescent="0.2">
      <c r="A301" s="10" t="s">
        <v>1210</v>
      </c>
      <c r="B301" s="192" t="s">
        <v>912</v>
      </c>
      <c r="C301" s="70" t="s">
        <v>406</v>
      </c>
    </row>
    <row r="302" spans="1:6" ht="9" customHeight="1" x14ac:dyDescent="0.2">
      <c r="A302" s="10"/>
      <c r="B302" s="8"/>
      <c r="C302" s="8"/>
    </row>
    <row r="303" spans="1:6" ht="144" customHeight="1" x14ac:dyDescent="0.2">
      <c r="A303" s="8" t="s">
        <v>1211</v>
      </c>
      <c r="B303" s="192" t="s">
        <v>940</v>
      </c>
      <c r="C303" s="8" t="s">
        <v>298</v>
      </c>
      <c r="D303" s="8" t="s">
        <v>108</v>
      </c>
      <c r="E303" s="8" t="s">
        <v>1082</v>
      </c>
      <c r="F303" s="8" t="s">
        <v>587</v>
      </c>
    </row>
    <row r="304" spans="1:6" ht="9" customHeight="1" x14ac:dyDescent="0.2">
      <c r="A304" s="10"/>
      <c r="B304" s="10"/>
      <c r="C304" s="51"/>
      <c r="D304" s="51"/>
      <c r="E304" s="51"/>
      <c r="F304" s="51"/>
    </row>
    <row r="305" spans="1:6" ht="75.75" customHeight="1" x14ac:dyDescent="0.2">
      <c r="A305" s="8" t="s">
        <v>1212</v>
      </c>
      <c r="B305" s="192" t="s">
        <v>941</v>
      </c>
      <c r="C305" s="8" t="s">
        <v>351</v>
      </c>
      <c r="D305" s="8" t="s">
        <v>475</v>
      </c>
      <c r="E305" s="8" t="s">
        <v>1083</v>
      </c>
      <c r="F305" s="8" t="s">
        <v>587</v>
      </c>
    </row>
    <row r="306" spans="1:6" ht="9" customHeight="1" x14ac:dyDescent="0.2">
      <c r="A306" s="8"/>
      <c r="B306" s="10"/>
      <c r="C306" s="8"/>
      <c r="D306" s="8"/>
      <c r="E306" s="8"/>
      <c r="F306" s="8"/>
    </row>
    <row r="307" spans="1:6" ht="38.25" customHeight="1" x14ac:dyDescent="0.2">
      <c r="A307" s="8" t="s">
        <v>1213</v>
      </c>
      <c r="B307" s="192" t="s">
        <v>942</v>
      </c>
      <c r="C307" s="8" t="s">
        <v>477</v>
      </c>
      <c r="D307" s="8" t="s">
        <v>476</v>
      </c>
      <c r="E307" s="214" t="s">
        <v>1084</v>
      </c>
      <c r="F307" s="8" t="s">
        <v>587</v>
      </c>
    </row>
    <row r="308" spans="1:6" ht="9" customHeight="1" x14ac:dyDescent="0.2">
      <c r="A308" s="8"/>
      <c r="B308" s="10"/>
      <c r="C308" s="8"/>
      <c r="D308" s="8"/>
      <c r="E308" s="8"/>
      <c r="F308" s="8"/>
    </row>
    <row r="309" spans="1:6" ht="62.25" customHeight="1" x14ac:dyDescent="0.2">
      <c r="A309" s="10" t="s">
        <v>1214</v>
      </c>
      <c r="B309" s="192" t="s">
        <v>943</v>
      </c>
      <c r="C309" s="8" t="s">
        <v>389</v>
      </c>
      <c r="D309" s="8" t="s">
        <v>1379</v>
      </c>
      <c r="E309" s="8" t="s">
        <v>1367</v>
      </c>
      <c r="F309" s="8" t="s">
        <v>588</v>
      </c>
    </row>
    <row r="310" spans="1:6" ht="9" customHeight="1" x14ac:dyDescent="0.2">
      <c r="A310" s="10"/>
      <c r="B310" s="10"/>
      <c r="C310" s="8"/>
      <c r="D310" s="8"/>
      <c r="E310" s="8"/>
      <c r="F310" s="8"/>
    </row>
    <row r="311" spans="1:6" ht="94.5" customHeight="1" x14ac:dyDescent="0.2">
      <c r="A311" s="8" t="s">
        <v>1215</v>
      </c>
      <c r="B311" s="192" t="s">
        <v>944</v>
      </c>
      <c r="C311" s="13" t="s">
        <v>685</v>
      </c>
      <c r="D311" s="13" t="s">
        <v>715</v>
      </c>
      <c r="E311" s="8" t="s">
        <v>1085</v>
      </c>
      <c r="F311" s="8" t="s">
        <v>588</v>
      </c>
    </row>
    <row r="312" spans="1:6" ht="9" customHeight="1" x14ac:dyDescent="0.2">
      <c r="A312" s="10"/>
      <c r="B312" s="10"/>
      <c r="C312" s="13"/>
      <c r="D312" s="13"/>
      <c r="E312" s="8"/>
      <c r="F312" s="8"/>
    </row>
    <row r="313" spans="1:6" ht="85.5" customHeight="1" x14ac:dyDescent="0.2">
      <c r="A313" s="8" t="s">
        <v>1216</v>
      </c>
      <c r="B313" s="192" t="s">
        <v>945</v>
      </c>
      <c r="C313" s="10" t="s">
        <v>31</v>
      </c>
      <c r="D313" s="10" t="s">
        <v>672</v>
      </c>
      <c r="E313" s="8" t="s">
        <v>1351</v>
      </c>
      <c r="F313" s="8" t="s">
        <v>588</v>
      </c>
    </row>
    <row r="314" spans="1:6" ht="9" customHeight="1" x14ac:dyDescent="0.2">
      <c r="B314" s="10"/>
      <c r="C314" s="10"/>
      <c r="D314" s="10"/>
      <c r="E314" s="10"/>
      <c r="F314" s="8"/>
    </row>
    <row r="315" spans="1:6" x14ac:dyDescent="0.2">
      <c r="A315" s="13" t="s">
        <v>1217</v>
      </c>
      <c r="B315" s="192" t="s">
        <v>913</v>
      </c>
      <c r="C315" s="6" t="s">
        <v>293</v>
      </c>
    </row>
    <row r="316" spans="1:6" ht="9" customHeight="1" x14ac:dyDescent="0.2">
      <c r="A316" s="13"/>
      <c r="B316" s="13"/>
      <c r="C316" s="6"/>
    </row>
    <row r="317" spans="1:6" ht="84" x14ac:dyDescent="0.2">
      <c r="A317" s="5" t="s">
        <v>1218</v>
      </c>
      <c r="B317" s="5" t="s">
        <v>946</v>
      </c>
      <c r="C317" s="8" t="s">
        <v>357</v>
      </c>
      <c r="D317" s="5" t="s">
        <v>245</v>
      </c>
      <c r="E317" s="8" t="s">
        <v>1177</v>
      </c>
      <c r="F317" s="8" t="s">
        <v>589</v>
      </c>
    </row>
    <row r="318" spans="1:6" ht="9" customHeight="1" x14ac:dyDescent="0.2">
      <c r="A318" s="13"/>
      <c r="B318" s="13"/>
      <c r="C318" s="4"/>
      <c r="D318" s="4"/>
      <c r="E318" s="8"/>
      <c r="F318" s="8"/>
    </row>
    <row r="319" spans="1:6" ht="86.25" customHeight="1" x14ac:dyDescent="0.2">
      <c r="A319" s="5" t="s">
        <v>1219</v>
      </c>
      <c r="B319" s="5" t="s">
        <v>947</v>
      </c>
      <c r="C319" s="5" t="s">
        <v>188</v>
      </c>
      <c r="D319" s="5" t="s">
        <v>673</v>
      </c>
      <c r="E319" s="8" t="s">
        <v>1089</v>
      </c>
      <c r="F319" s="8" t="s">
        <v>1090</v>
      </c>
    </row>
    <row r="320" spans="1:6" ht="9" customHeight="1" x14ac:dyDescent="0.2">
      <c r="A320" s="5"/>
      <c r="B320" s="13"/>
      <c r="C320" s="5"/>
      <c r="D320" s="5"/>
      <c r="E320" s="8"/>
      <c r="F320" s="8"/>
    </row>
    <row r="321" spans="1:7" ht="48" x14ac:dyDescent="0.2">
      <c r="A321" s="5" t="s">
        <v>1220</v>
      </c>
      <c r="B321" s="5" t="s">
        <v>948</v>
      </c>
      <c r="C321" s="5" t="s">
        <v>189</v>
      </c>
      <c r="D321" s="5" t="s">
        <v>190</v>
      </c>
      <c r="E321" s="8" t="s">
        <v>191</v>
      </c>
      <c r="F321" s="8" t="s">
        <v>1091</v>
      </c>
    </row>
    <row r="322" spans="1:7" ht="9" customHeight="1" x14ac:dyDescent="0.2">
      <c r="A322" s="5"/>
      <c r="B322" s="13"/>
      <c r="C322" s="5"/>
      <c r="E322" s="8"/>
      <c r="F322" s="8"/>
    </row>
    <row r="323" spans="1:7" ht="107.25" customHeight="1" x14ac:dyDescent="0.2">
      <c r="A323" s="5" t="s">
        <v>1221</v>
      </c>
      <c r="B323" s="5" t="s">
        <v>949</v>
      </c>
      <c r="C323" s="5" t="s">
        <v>674</v>
      </c>
      <c r="D323" s="8" t="s">
        <v>82</v>
      </c>
      <c r="E323" s="8" t="s">
        <v>1092</v>
      </c>
      <c r="F323" s="8" t="s">
        <v>1093</v>
      </c>
    </row>
    <row r="324" spans="1:7" ht="9" customHeight="1" x14ac:dyDescent="0.2">
      <c r="A324" s="5"/>
      <c r="B324" s="13"/>
      <c r="C324" s="5"/>
      <c r="D324" s="8"/>
      <c r="E324" s="8"/>
      <c r="F324" s="8"/>
    </row>
    <row r="325" spans="1:7" ht="86.25" customHeight="1" x14ac:dyDescent="0.2">
      <c r="A325" s="10" t="s">
        <v>1222</v>
      </c>
      <c r="B325" s="5" t="s">
        <v>950</v>
      </c>
      <c r="C325" s="10" t="s">
        <v>470</v>
      </c>
      <c r="D325" s="10" t="s">
        <v>358</v>
      </c>
      <c r="E325" s="10" t="s">
        <v>1094</v>
      </c>
      <c r="F325" s="8" t="s">
        <v>1095</v>
      </c>
    </row>
    <row r="326" spans="1:7" ht="9" customHeight="1" x14ac:dyDescent="0.2">
      <c r="A326" s="5"/>
      <c r="B326" s="13"/>
      <c r="C326" s="5"/>
      <c r="D326" s="8"/>
      <c r="E326" s="8"/>
      <c r="F326" s="8"/>
    </row>
    <row r="327" spans="1:7" ht="96" x14ac:dyDescent="0.2">
      <c r="A327" s="10" t="s">
        <v>1223</v>
      </c>
      <c r="B327" s="5" t="s">
        <v>951</v>
      </c>
      <c r="C327" s="10" t="s">
        <v>390</v>
      </c>
      <c r="D327" s="10" t="s">
        <v>391</v>
      </c>
      <c r="E327" s="10" t="s">
        <v>1096</v>
      </c>
      <c r="F327" s="8" t="s">
        <v>589</v>
      </c>
    </row>
    <row r="328" spans="1:7" ht="9" customHeight="1" x14ac:dyDescent="0.2">
      <c r="A328" s="10"/>
      <c r="B328" s="13"/>
      <c r="C328" s="10"/>
      <c r="D328" s="10"/>
      <c r="E328" s="10"/>
      <c r="F328" s="10"/>
    </row>
    <row r="329" spans="1:7" ht="71.25" customHeight="1" x14ac:dyDescent="0.2">
      <c r="A329" s="4" t="s">
        <v>1224</v>
      </c>
      <c r="B329" s="5" t="s">
        <v>952</v>
      </c>
      <c r="C329" s="10" t="s">
        <v>344</v>
      </c>
      <c r="D329" s="10" t="s">
        <v>560</v>
      </c>
      <c r="E329" s="10" t="s">
        <v>1097</v>
      </c>
      <c r="F329" s="8" t="s">
        <v>589</v>
      </c>
    </row>
    <row r="330" spans="1:7" ht="9" customHeight="1" x14ac:dyDescent="0.2">
      <c r="A330"/>
      <c r="B330" s="13"/>
      <c r="E330" s="205"/>
      <c r="F330"/>
    </row>
    <row r="331" spans="1:7" ht="61.5" customHeight="1" x14ac:dyDescent="0.2">
      <c r="A331" s="13" t="s">
        <v>1225</v>
      </c>
      <c r="B331" s="5" t="s">
        <v>953</v>
      </c>
      <c r="C331" s="4" t="s">
        <v>339</v>
      </c>
      <c r="D331" s="4" t="s">
        <v>340</v>
      </c>
      <c r="E331" s="4" t="s">
        <v>1098</v>
      </c>
      <c r="F331" s="8" t="s">
        <v>589</v>
      </c>
    </row>
    <row r="332" spans="1:7" ht="9" customHeight="1" x14ac:dyDescent="0.2">
      <c r="A332" s="13"/>
      <c r="B332" s="13"/>
      <c r="C332" s="4"/>
      <c r="D332" s="4"/>
      <c r="E332" s="4"/>
      <c r="F332" s="4"/>
    </row>
    <row r="333" spans="1:7" ht="49.5" customHeight="1" x14ac:dyDescent="0.2">
      <c r="A333" s="13" t="s">
        <v>1226</v>
      </c>
      <c r="B333" s="5" t="s">
        <v>954</v>
      </c>
      <c r="C333" s="4" t="s">
        <v>341</v>
      </c>
      <c r="D333" s="4" t="s">
        <v>342</v>
      </c>
      <c r="E333" s="4" t="s">
        <v>1099</v>
      </c>
      <c r="F333" s="8" t="s">
        <v>589</v>
      </c>
    </row>
    <row r="334" spans="1:7" ht="9" customHeight="1" x14ac:dyDescent="0.2">
      <c r="B334" s="4"/>
      <c r="C334" s="10"/>
      <c r="D334" s="10"/>
      <c r="E334" s="10"/>
      <c r="F334" s="10"/>
    </row>
    <row r="335" spans="1:7" x14ac:dyDescent="0.2">
      <c r="A335" s="8" t="s">
        <v>1227</v>
      </c>
      <c r="B335" s="194" t="s">
        <v>914</v>
      </c>
      <c r="C335" s="70" t="s">
        <v>396</v>
      </c>
      <c r="D335" s="10"/>
      <c r="E335" s="10"/>
      <c r="F335" s="10"/>
    </row>
    <row r="336" spans="1:7" s="14" customFormat="1" ht="9" customHeight="1" x14ac:dyDescent="0.2">
      <c r="A336" s="8"/>
      <c r="B336" s="4"/>
      <c r="C336" s="8"/>
      <c r="D336" s="10"/>
      <c r="E336" s="8"/>
      <c r="F336" s="8"/>
      <c r="G336" s="259"/>
    </row>
    <row r="337" spans="1:7" s="14" customFormat="1" ht="98.25" customHeight="1" x14ac:dyDescent="0.2">
      <c r="A337" s="8" t="s">
        <v>1228</v>
      </c>
      <c r="B337" s="5" t="s">
        <v>955</v>
      </c>
      <c r="C337" s="71" t="s">
        <v>471</v>
      </c>
      <c r="D337" s="8" t="s">
        <v>472</v>
      </c>
      <c r="E337" s="8" t="s">
        <v>1100</v>
      </c>
      <c r="F337" s="8" t="s">
        <v>100</v>
      </c>
      <c r="G337" s="259"/>
    </row>
    <row r="338" spans="1:7" s="14" customFormat="1" ht="9" customHeight="1" x14ac:dyDescent="0.2">
      <c r="A338" s="8"/>
      <c r="B338" s="8"/>
      <c r="C338" s="8"/>
      <c r="D338" s="10"/>
      <c r="E338" s="10"/>
      <c r="F338" s="10"/>
      <c r="G338" s="259"/>
    </row>
    <row r="339" spans="1:7" s="14" customFormat="1" ht="130.5" customHeight="1" x14ac:dyDescent="0.2">
      <c r="A339" s="8" t="s">
        <v>1229</v>
      </c>
      <c r="B339" s="5" t="s">
        <v>956</v>
      </c>
      <c r="C339" s="71" t="s">
        <v>473</v>
      </c>
      <c r="D339" s="8" t="s">
        <v>474</v>
      </c>
      <c r="E339" s="8" t="s">
        <v>1101</v>
      </c>
      <c r="F339" s="8" t="s">
        <v>582</v>
      </c>
      <c r="G339" s="259"/>
    </row>
    <row r="340" spans="1:7" s="14" customFormat="1" ht="9" customHeight="1" x14ac:dyDescent="0.2">
      <c r="A340" s="8"/>
      <c r="B340" s="8"/>
      <c r="C340" s="8"/>
      <c r="D340" s="10"/>
      <c r="E340" s="10"/>
      <c r="F340" s="10"/>
      <c r="G340" s="259"/>
    </row>
    <row r="341" spans="1:7" s="14" customFormat="1" ht="75.75" customHeight="1" x14ac:dyDescent="0.2">
      <c r="A341" s="10" t="s">
        <v>1230</v>
      </c>
      <c r="B341" s="5" t="s">
        <v>957</v>
      </c>
      <c r="C341" s="10" t="s">
        <v>397</v>
      </c>
      <c r="D341" s="64" t="s">
        <v>398</v>
      </c>
      <c r="E341" s="8" t="s">
        <v>1102</v>
      </c>
      <c r="F341" s="8" t="s">
        <v>589</v>
      </c>
      <c r="G341" s="259"/>
    </row>
    <row r="342" spans="1:7" s="14" customFormat="1" ht="9" customHeight="1" x14ac:dyDescent="0.2">
      <c r="A342" s="8"/>
      <c r="B342" s="8"/>
      <c r="C342" s="8"/>
      <c r="D342" s="10"/>
      <c r="E342" s="10"/>
      <c r="F342" s="10"/>
      <c r="G342" s="259"/>
    </row>
    <row r="343" spans="1:7" s="14" customFormat="1" ht="48.75" customHeight="1" x14ac:dyDescent="0.2">
      <c r="A343" s="13" t="s">
        <v>1231</v>
      </c>
      <c r="B343" s="5" t="s">
        <v>958</v>
      </c>
      <c r="C343" s="13" t="s">
        <v>675</v>
      </c>
      <c r="D343" s="12" t="s">
        <v>24</v>
      </c>
      <c r="E343" s="213" t="s">
        <v>1103</v>
      </c>
      <c r="F343" s="12" t="s">
        <v>582</v>
      </c>
      <c r="G343" s="259"/>
    </row>
    <row r="344" spans="1:7" ht="9" customHeight="1" x14ac:dyDescent="0.2">
      <c r="B344" s="13"/>
      <c r="C344" s="6"/>
      <c r="E344" s="205"/>
    </row>
    <row r="345" spans="1:7" x14ac:dyDescent="0.2">
      <c r="A345" s="13" t="s">
        <v>1232</v>
      </c>
      <c r="B345" s="192" t="s">
        <v>915</v>
      </c>
      <c r="C345" s="6" t="s">
        <v>399</v>
      </c>
    </row>
    <row r="346" spans="1:7" ht="9" customHeight="1" x14ac:dyDescent="0.2">
      <c r="A346" s="13"/>
      <c r="B346" s="13"/>
      <c r="C346" s="6"/>
    </row>
    <row r="347" spans="1:7" ht="84" x14ac:dyDescent="0.2">
      <c r="A347" s="13" t="s">
        <v>1233</v>
      </c>
      <c r="B347" s="5" t="s">
        <v>959</v>
      </c>
      <c r="C347" s="12" t="s">
        <v>346</v>
      </c>
      <c r="D347" s="12" t="s">
        <v>347</v>
      </c>
      <c r="E347" s="12" t="s">
        <v>1104</v>
      </c>
      <c r="F347" s="4" t="s">
        <v>100</v>
      </c>
    </row>
    <row r="348" spans="1:7" ht="9" customHeight="1" x14ac:dyDescent="0.2">
      <c r="A348"/>
      <c r="C348" s="14"/>
      <c r="D348" s="14"/>
      <c r="E348" s="14"/>
      <c r="F348" s="14"/>
    </row>
    <row r="349" spans="1:7" ht="74.25" customHeight="1" x14ac:dyDescent="0.2">
      <c r="A349" s="8" t="s">
        <v>1234</v>
      </c>
      <c r="B349" s="5" t="s">
        <v>960</v>
      </c>
      <c r="C349" s="8" t="s">
        <v>400</v>
      </c>
      <c r="D349" s="8" t="s">
        <v>401</v>
      </c>
      <c r="E349" s="8" t="s">
        <v>1105</v>
      </c>
      <c r="F349" s="12" t="s">
        <v>582</v>
      </c>
    </row>
    <row r="350" spans="1:7" ht="9" customHeight="1" x14ac:dyDescent="0.2">
      <c r="A350" s="10"/>
      <c r="C350" s="10"/>
      <c r="E350" s="205"/>
      <c r="F350"/>
    </row>
    <row r="351" spans="1:7" ht="96" customHeight="1" x14ac:dyDescent="0.2">
      <c r="A351" s="13" t="s">
        <v>1235</v>
      </c>
      <c r="B351" s="5" t="s">
        <v>961</v>
      </c>
      <c r="C351" s="13" t="s">
        <v>25</v>
      </c>
      <c r="D351" s="12" t="s">
        <v>316</v>
      </c>
      <c r="E351" s="12" t="s">
        <v>1106</v>
      </c>
      <c r="F351" s="12" t="s">
        <v>1178</v>
      </c>
    </row>
    <row r="352" spans="1:7" ht="9" customHeight="1" x14ac:dyDescent="0.2">
      <c r="A352" s="13"/>
      <c r="C352" s="13"/>
      <c r="D352" s="12"/>
      <c r="F352" s="12"/>
    </row>
    <row r="353" spans="1:6" ht="120.75" customHeight="1" x14ac:dyDescent="0.2">
      <c r="A353" s="8" t="s">
        <v>1236</v>
      </c>
      <c r="B353" s="5" t="s">
        <v>962</v>
      </c>
      <c r="C353" s="8" t="s">
        <v>359</v>
      </c>
      <c r="D353" s="4" t="s">
        <v>256</v>
      </c>
      <c r="E353" s="4" t="s">
        <v>1107</v>
      </c>
      <c r="F353" s="12" t="s">
        <v>1108</v>
      </c>
    </row>
    <row r="354" spans="1:6" ht="9" customHeight="1" x14ac:dyDescent="0.2">
      <c r="A354" s="8"/>
      <c r="B354" s="8"/>
      <c r="C354" s="82"/>
      <c r="D354" s="4"/>
      <c r="E354" s="4"/>
      <c r="F354" s="4"/>
    </row>
    <row r="355" spans="1:6" x14ac:dyDescent="0.2">
      <c r="A355" s="13" t="s">
        <v>1237</v>
      </c>
      <c r="B355" s="5">
        <v>2.13</v>
      </c>
      <c r="C355" s="46" t="s">
        <v>111</v>
      </c>
    </row>
    <row r="356" spans="1:6" ht="9" customHeight="1" x14ac:dyDescent="0.2">
      <c r="A356" s="13"/>
      <c r="B356" s="13"/>
      <c r="C356" s="46"/>
    </row>
    <row r="357" spans="1:6" ht="166.5" customHeight="1" x14ac:dyDescent="0.2">
      <c r="A357" s="13" t="s">
        <v>1238</v>
      </c>
      <c r="B357" s="5" t="s">
        <v>963</v>
      </c>
      <c r="C357" s="5" t="s">
        <v>33</v>
      </c>
      <c r="D357" s="8" t="s">
        <v>1109</v>
      </c>
      <c r="E357" s="8" t="s">
        <v>1110</v>
      </c>
      <c r="F357" s="8" t="s">
        <v>175</v>
      </c>
    </row>
    <row r="358" spans="1:6" ht="9" customHeight="1" x14ac:dyDescent="0.2">
      <c r="A358"/>
      <c r="C358"/>
      <c r="D358"/>
      <c r="E358" s="205"/>
    </row>
    <row r="359" spans="1:6" ht="72" x14ac:dyDescent="0.2">
      <c r="A359" s="13" t="s">
        <v>1239</v>
      </c>
      <c r="B359" s="5" t="s">
        <v>964</v>
      </c>
      <c r="C359" s="4" t="s">
        <v>204</v>
      </c>
      <c r="D359" s="4" t="s">
        <v>32</v>
      </c>
      <c r="E359" s="4" t="s">
        <v>1111</v>
      </c>
      <c r="F359" s="8" t="s">
        <v>590</v>
      </c>
    </row>
    <row r="360" spans="1:6" ht="9" customHeight="1" x14ac:dyDescent="0.2">
      <c r="A360" s="10"/>
      <c r="C360" s="10"/>
      <c r="D360" s="10"/>
      <c r="E360" s="10"/>
      <c r="F360" s="10"/>
    </row>
    <row r="361" spans="1:6" ht="86.25" customHeight="1" x14ac:dyDescent="0.2">
      <c r="A361" s="10" t="s">
        <v>1240</v>
      </c>
      <c r="B361" s="5" t="s">
        <v>965</v>
      </c>
      <c r="C361" s="10" t="s">
        <v>1112</v>
      </c>
      <c r="D361" s="10" t="s">
        <v>110</v>
      </c>
      <c r="E361" s="10" t="s">
        <v>1113</v>
      </c>
      <c r="F361" s="10" t="s">
        <v>582</v>
      </c>
    </row>
    <row r="362" spans="1:6" ht="9" customHeight="1" x14ac:dyDescent="0.2">
      <c r="B362" s="5"/>
      <c r="C362" s="4"/>
      <c r="D362" s="4"/>
      <c r="E362" s="4"/>
      <c r="F362" s="4"/>
    </row>
    <row r="363" spans="1:6" x14ac:dyDescent="0.2">
      <c r="A363" s="8" t="s">
        <v>1241</v>
      </c>
      <c r="B363" s="194" t="s">
        <v>916</v>
      </c>
      <c r="C363" s="44" t="s">
        <v>209</v>
      </c>
      <c r="D363" s="8"/>
      <c r="E363" s="8"/>
      <c r="F363" s="8"/>
    </row>
    <row r="364" spans="1:6" ht="9" customHeight="1" x14ac:dyDescent="0.2">
      <c r="A364" s="8"/>
      <c r="B364" s="5"/>
      <c r="C364" s="8"/>
      <c r="D364" s="8"/>
      <c r="E364" s="8"/>
      <c r="F364" s="8"/>
    </row>
    <row r="365" spans="1:6" ht="132.75" customHeight="1" x14ac:dyDescent="0.2">
      <c r="A365" s="8" t="s">
        <v>1242</v>
      </c>
      <c r="B365" s="5" t="s">
        <v>966</v>
      </c>
      <c r="C365" s="8" t="s">
        <v>394</v>
      </c>
      <c r="D365" s="8" t="s">
        <v>591</v>
      </c>
      <c r="E365" s="8" t="s">
        <v>1114</v>
      </c>
      <c r="F365" s="8" t="s">
        <v>175</v>
      </c>
    </row>
    <row r="366" spans="1:6" ht="9" customHeight="1" x14ac:dyDescent="0.2">
      <c r="A366"/>
      <c r="E366" s="205"/>
    </row>
    <row r="367" spans="1:6" x14ac:dyDescent="0.2">
      <c r="A367" s="12" t="s">
        <v>1243</v>
      </c>
      <c r="B367" s="194" t="s">
        <v>917</v>
      </c>
      <c r="C367" s="56" t="s">
        <v>210</v>
      </c>
      <c r="E367" s="205"/>
    </row>
    <row r="368" spans="1:6" ht="9" customHeight="1" x14ac:dyDescent="0.2">
      <c r="A368" s="8"/>
      <c r="B368" s="5"/>
      <c r="C368" s="8"/>
      <c r="D368" s="8"/>
      <c r="E368" s="8"/>
      <c r="F368" s="8"/>
    </row>
    <row r="369" spans="1:7" ht="70.5" customHeight="1" x14ac:dyDescent="0.2">
      <c r="A369" s="26" t="s">
        <v>1244</v>
      </c>
      <c r="B369" s="5" t="s">
        <v>967</v>
      </c>
      <c r="C369" s="2" t="s">
        <v>211</v>
      </c>
      <c r="D369" s="2" t="s">
        <v>212</v>
      </c>
      <c r="E369" s="2" t="s">
        <v>1115</v>
      </c>
      <c r="F369" s="8" t="s">
        <v>588</v>
      </c>
    </row>
    <row r="370" spans="1:7" ht="9" customHeight="1" x14ac:dyDescent="0.2">
      <c r="A370" s="8"/>
      <c r="B370" s="8"/>
      <c r="C370" s="8"/>
      <c r="D370" s="8"/>
      <c r="E370" s="8"/>
      <c r="F370" s="8"/>
    </row>
    <row r="371" spans="1:7" x14ac:dyDescent="0.2">
      <c r="A371" s="26" t="s">
        <v>1245</v>
      </c>
      <c r="B371" s="5" t="s">
        <v>968</v>
      </c>
      <c r="C371" s="98" t="s">
        <v>466</v>
      </c>
      <c r="D371" s="56" t="s">
        <v>772</v>
      </c>
      <c r="E371" s="206"/>
      <c r="F371" s="65"/>
    </row>
    <row r="372" spans="1:7" ht="9" customHeight="1" x14ac:dyDescent="0.2"/>
    <row r="373" spans="1:7" x14ac:dyDescent="0.2">
      <c r="A373" s="8" t="s">
        <v>1246</v>
      </c>
      <c r="B373" s="194" t="s">
        <v>918</v>
      </c>
      <c r="C373" s="6" t="s">
        <v>380</v>
      </c>
      <c r="D373" s="8"/>
      <c r="E373" s="8"/>
      <c r="F373" s="8"/>
    </row>
    <row r="374" spans="1:7" ht="9" customHeight="1" x14ac:dyDescent="0.2">
      <c r="A374" s="8"/>
      <c r="B374" s="5"/>
      <c r="C374" s="6"/>
      <c r="D374" s="8"/>
      <c r="E374" s="8"/>
      <c r="F374" s="8"/>
    </row>
    <row r="375" spans="1:7" x14ac:dyDescent="0.2">
      <c r="A375" s="13" t="s">
        <v>1247</v>
      </c>
      <c r="B375" s="5" t="s">
        <v>969</v>
      </c>
      <c r="C375" s="98" t="s">
        <v>466</v>
      </c>
      <c r="D375" s="56" t="s">
        <v>757</v>
      </c>
      <c r="F375" s="8"/>
    </row>
    <row r="376" spans="1:7" ht="9" customHeight="1" x14ac:dyDescent="0.2">
      <c r="B376" s="26"/>
    </row>
    <row r="377" spans="1:7" s="47" customFormat="1" x14ac:dyDescent="0.2">
      <c r="A377" s="4" t="s">
        <v>1248</v>
      </c>
      <c r="B377" s="194" t="s">
        <v>919</v>
      </c>
      <c r="C377" s="46" t="s">
        <v>686</v>
      </c>
      <c r="D377" s="4"/>
      <c r="E377" s="4"/>
      <c r="F377" s="4"/>
      <c r="G377" s="260"/>
    </row>
    <row r="378" spans="1:7" s="47" customFormat="1" ht="9" customHeight="1" x14ac:dyDescent="0.2">
      <c r="A378" s="4"/>
      <c r="B378" s="5"/>
      <c r="C378" s="46"/>
      <c r="D378" s="4"/>
      <c r="E378" s="4"/>
      <c r="F378" s="4"/>
      <c r="G378" s="260"/>
    </row>
    <row r="379" spans="1:7" s="47" customFormat="1" ht="120" customHeight="1" x14ac:dyDescent="0.2">
      <c r="A379" s="4" t="s">
        <v>1249</v>
      </c>
      <c r="B379" s="5" t="s">
        <v>970</v>
      </c>
      <c r="C379" s="14" t="s">
        <v>716</v>
      </c>
      <c r="D379" s="14" t="s">
        <v>690</v>
      </c>
      <c r="E379" s="7" t="s">
        <v>1116</v>
      </c>
      <c r="F379" s="4" t="s">
        <v>689</v>
      </c>
      <c r="G379" s="260"/>
    </row>
    <row r="380" spans="1:7" s="47" customFormat="1" ht="9" customHeight="1" x14ac:dyDescent="0.2">
      <c r="G380" s="260"/>
    </row>
    <row r="381" spans="1:7" x14ac:dyDescent="0.2">
      <c r="A381" s="8" t="s">
        <v>1250</v>
      </c>
      <c r="B381" s="194" t="s">
        <v>920</v>
      </c>
      <c r="C381" s="44" t="s">
        <v>127</v>
      </c>
      <c r="D381" s="10"/>
      <c r="E381" s="10"/>
      <c r="F381" s="10"/>
    </row>
    <row r="382" spans="1:7" ht="9" customHeight="1" x14ac:dyDescent="0.2">
      <c r="A382" s="10"/>
      <c r="B382" s="5"/>
      <c r="C382" s="4"/>
      <c r="D382" s="4"/>
      <c r="E382" s="10"/>
      <c r="F382" s="10"/>
    </row>
    <row r="383" spans="1:7" ht="72" customHeight="1" x14ac:dyDescent="0.2">
      <c r="A383" s="8" t="s">
        <v>1251</v>
      </c>
      <c r="B383" s="5" t="s">
        <v>971</v>
      </c>
      <c r="C383" s="5" t="s">
        <v>676</v>
      </c>
      <c r="D383" s="5" t="s">
        <v>550</v>
      </c>
      <c r="E383" s="8" t="s">
        <v>1117</v>
      </c>
      <c r="F383" s="8" t="s">
        <v>589</v>
      </c>
    </row>
    <row r="384" spans="1:7" ht="9" customHeight="1" x14ac:dyDescent="0.2">
      <c r="A384" s="8"/>
      <c r="B384" s="8"/>
      <c r="C384" s="5"/>
      <c r="D384" s="5"/>
      <c r="E384" s="8"/>
      <c r="F384" s="8"/>
    </row>
    <row r="385" spans="1:6" x14ac:dyDescent="0.2">
      <c r="A385" s="13" t="s">
        <v>1252</v>
      </c>
      <c r="B385" s="194" t="s">
        <v>921</v>
      </c>
      <c r="C385" s="6" t="s">
        <v>218</v>
      </c>
    </row>
    <row r="386" spans="1:6" ht="9" customHeight="1" x14ac:dyDescent="0.2">
      <c r="A386" s="13"/>
      <c r="B386" s="5"/>
      <c r="C386" s="4"/>
    </row>
    <row r="387" spans="1:6" ht="51.75" customHeight="1" x14ac:dyDescent="0.2">
      <c r="A387" s="13" t="s">
        <v>1253</v>
      </c>
      <c r="B387" s="5" t="s">
        <v>972</v>
      </c>
      <c r="C387" s="8" t="s">
        <v>219</v>
      </c>
      <c r="D387" s="8" t="s">
        <v>494</v>
      </c>
      <c r="E387" s="8" t="s">
        <v>1118</v>
      </c>
      <c r="F387" s="8" t="s">
        <v>592</v>
      </c>
    </row>
    <row r="388" spans="1:6" ht="9" customHeight="1" x14ac:dyDescent="0.2"/>
    <row r="389" spans="1:6" x14ac:dyDescent="0.2">
      <c r="A389" s="13" t="s">
        <v>1254</v>
      </c>
      <c r="B389" s="13"/>
      <c r="C389" s="6" t="s">
        <v>220</v>
      </c>
    </row>
    <row r="390" spans="1:6" ht="9" customHeight="1" x14ac:dyDescent="0.2">
      <c r="A390"/>
    </row>
    <row r="391" spans="1:6" x14ac:dyDescent="0.2">
      <c r="A391" s="13" t="s">
        <v>1255</v>
      </c>
      <c r="B391" s="194" t="s">
        <v>922</v>
      </c>
      <c r="C391" s="6" t="s">
        <v>444</v>
      </c>
    </row>
    <row r="392" spans="1:6" ht="9" customHeight="1" x14ac:dyDescent="0.2">
      <c r="A392"/>
      <c r="B392" s="5"/>
    </row>
    <row r="393" spans="1:6" ht="84" x14ac:dyDescent="0.2">
      <c r="A393" s="8" t="s">
        <v>1256</v>
      </c>
      <c r="B393" s="5" t="s">
        <v>973</v>
      </c>
      <c r="C393" s="8" t="s">
        <v>354</v>
      </c>
      <c r="D393" s="14" t="s">
        <v>241</v>
      </c>
      <c r="E393" s="14" t="s">
        <v>1119</v>
      </c>
      <c r="F393" s="8" t="s">
        <v>582</v>
      </c>
    </row>
    <row r="394" spans="1:6" ht="9" customHeight="1" x14ac:dyDescent="0.2">
      <c r="A394" s="8"/>
      <c r="B394" s="8"/>
      <c r="C394" s="8"/>
      <c r="D394" s="14"/>
      <c r="E394" s="14"/>
      <c r="F394" s="7"/>
    </row>
    <row r="395" spans="1:6" ht="60" customHeight="1" x14ac:dyDescent="0.2">
      <c r="A395" s="8" t="s">
        <v>1257</v>
      </c>
      <c r="B395" s="5" t="s">
        <v>974</v>
      </c>
      <c r="C395" s="5" t="s">
        <v>330</v>
      </c>
      <c r="D395" s="14" t="s">
        <v>184</v>
      </c>
      <c r="E395" s="14" t="s">
        <v>1120</v>
      </c>
      <c r="F395" s="14" t="s">
        <v>582</v>
      </c>
    </row>
    <row r="396" spans="1:6" ht="9" customHeight="1" x14ac:dyDescent="0.2">
      <c r="A396" s="8"/>
      <c r="B396" s="8"/>
      <c r="C396" s="5"/>
      <c r="D396" s="14"/>
      <c r="E396" s="14"/>
      <c r="F396" s="43"/>
    </row>
    <row r="397" spans="1:6" ht="60" x14ac:dyDescent="0.2">
      <c r="A397" s="8" t="s">
        <v>1258</v>
      </c>
      <c r="B397" s="5" t="s">
        <v>975</v>
      </c>
      <c r="C397" s="5" t="s">
        <v>331</v>
      </c>
      <c r="D397" s="14" t="s">
        <v>184</v>
      </c>
      <c r="E397" s="14" t="s">
        <v>1121</v>
      </c>
      <c r="F397" s="14" t="s">
        <v>582</v>
      </c>
    </row>
    <row r="398" spans="1:6" ht="9" customHeight="1" x14ac:dyDescent="0.2">
      <c r="A398" s="8"/>
      <c r="B398" s="8"/>
      <c r="C398" s="5"/>
      <c r="D398" s="14"/>
      <c r="E398" s="14"/>
      <c r="F398" s="14"/>
    </row>
    <row r="399" spans="1:6" ht="84" x14ac:dyDescent="0.2">
      <c r="A399" s="12" t="s">
        <v>1259</v>
      </c>
      <c r="B399" s="5" t="s">
        <v>976</v>
      </c>
      <c r="C399" s="14" t="s">
        <v>92</v>
      </c>
      <c r="D399" s="14" t="s">
        <v>93</v>
      </c>
      <c r="E399" s="14" t="s">
        <v>1122</v>
      </c>
      <c r="F399" s="8" t="s">
        <v>589</v>
      </c>
    </row>
    <row r="400" spans="1:6" ht="9" customHeight="1" x14ac:dyDescent="0.2">
      <c r="B400" s="8"/>
      <c r="C400" s="5"/>
      <c r="D400" s="14"/>
      <c r="E400" s="10"/>
      <c r="F400" s="14"/>
    </row>
    <row r="401" spans="1:7" x14ac:dyDescent="0.2">
      <c r="A401" s="13" t="s">
        <v>1260</v>
      </c>
      <c r="B401" s="194" t="s">
        <v>923</v>
      </c>
      <c r="C401" s="6" t="s">
        <v>374</v>
      </c>
    </row>
    <row r="402" spans="1:7" ht="9" customHeight="1" x14ac:dyDescent="0.2">
      <c r="A402"/>
      <c r="B402" s="5"/>
    </row>
    <row r="403" spans="1:7" ht="73.5" customHeight="1" x14ac:dyDescent="0.2">
      <c r="A403" s="13" t="s">
        <v>1261</v>
      </c>
      <c r="B403" s="5" t="s">
        <v>977</v>
      </c>
      <c r="C403" s="8" t="s">
        <v>1349</v>
      </c>
      <c r="D403" s="4" t="s">
        <v>271</v>
      </c>
      <c r="E403" s="8" t="s">
        <v>1123</v>
      </c>
      <c r="F403" s="14" t="s">
        <v>582</v>
      </c>
    </row>
    <row r="404" spans="1:7" ht="9" customHeight="1" x14ac:dyDescent="0.2">
      <c r="A404"/>
      <c r="E404" s="205"/>
    </row>
    <row r="405" spans="1:7" ht="74.25" customHeight="1" x14ac:dyDescent="0.2">
      <c r="A405" s="8" t="s">
        <v>1262</v>
      </c>
      <c r="B405" s="5" t="s">
        <v>978</v>
      </c>
      <c r="C405" s="8" t="s">
        <v>721</v>
      </c>
      <c r="D405" s="8" t="s">
        <v>722</v>
      </c>
      <c r="E405" s="8" t="s">
        <v>1124</v>
      </c>
      <c r="F405" s="14" t="s">
        <v>582</v>
      </c>
    </row>
    <row r="406" spans="1:7" ht="9" customHeight="1" x14ac:dyDescent="0.2">
      <c r="A406" s="8"/>
      <c r="C406" s="8"/>
      <c r="D406" s="8"/>
      <c r="E406" s="8"/>
      <c r="F406" s="14"/>
    </row>
    <row r="407" spans="1:7" ht="36" customHeight="1" x14ac:dyDescent="0.2">
      <c r="A407" s="215" t="s">
        <v>1263</v>
      </c>
      <c r="B407" s="5"/>
      <c r="C407" s="175" t="s">
        <v>95</v>
      </c>
      <c r="D407" s="175" t="s">
        <v>238</v>
      </c>
      <c r="E407" s="212" t="s">
        <v>94</v>
      </c>
      <c r="F407" s="176" t="s">
        <v>582</v>
      </c>
      <c r="G407" s="256" t="s">
        <v>850</v>
      </c>
    </row>
    <row r="408" spans="1:7" ht="9" customHeight="1" x14ac:dyDescent="0.2">
      <c r="A408" s="8"/>
      <c r="C408" s="8"/>
      <c r="D408" s="8"/>
      <c r="E408" s="8"/>
      <c r="F408" s="4"/>
    </row>
    <row r="409" spans="1:7" ht="66.75" customHeight="1" x14ac:dyDescent="0.2">
      <c r="A409" s="10" t="s">
        <v>1264</v>
      </c>
      <c r="B409" s="5" t="s">
        <v>979</v>
      </c>
      <c r="C409" s="10" t="s">
        <v>352</v>
      </c>
      <c r="D409" s="10" t="s">
        <v>353</v>
      </c>
      <c r="E409" s="210" t="s">
        <v>1125</v>
      </c>
      <c r="F409" s="14" t="s">
        <v>582</v>
      </c>
    </row>
    <row r="410" spans="1:7" ht="9" customHeight="1" x14ac:dyDescent="0.2">
      <c r="B410" s="10"/>
      <c r="C410" s="10"/>
      <c r="D410" s="10"/>
      <c r="E410" s="10"/>
      <c r="F410" s="10"/>
    </row>
    <row r="411" spans="1:7" x14ac:dyDescent="0.2">
      <c r="A411" s="13" t="s">
        <v>1265</v>
      </c>
      <c r="B411" s="194" t="s">
        <v>924</v>
      </c>
      <c r="C411" s="46" t="s">
        <v>252</v>
      </c>
      <c r="D411" s="6"/>
      <c r="E411" s="6"/>
      <c r="F411" s="6"/>
    </row>
    <row r="412" spans="1:7" ht="9" customHeight="1" x14ac:dyDescent="0.2">
      <c r="A412" s="13"/>
      <c r="B412" s="5"/>
      <c r="C412" s="4"/>
      <c r="D412" s="4"/>
      <c r="E412" s="4"/>
      <c r="F412" s="4"/>
    </row>
    <row r="413" spans="1:7" ht="48" x14ac:dyDescent="0.2">
      <c r="A413" s="13" t="s">
        <v>1266</v>
      </c>
      <c r="B413" s="5" t="s">
        <v>984</v>
      </c>
      <c r="C413" s="5" t="s">
        <v>253</v>
      </c>
      <c r="D413" s="5" t="s">
        <v>254</v>
      </c>
      <c r="E413" s="5" t="s">
        <v>1126</v>
      </c>
      <c r="F413" s="4" t="s">
        <v>593</v>
      </c>
    </row>
    <row r="414" spans="1:7" ht="9" customHeight="1" x14ac:dyDescent="0.2">
      <c r="A414"/>
      <c r="E414" s="205"/>
    </row>
    <row r="415" spans="1:7" x14ac:dyDescent="0.2">
      <c r="A415" s="13" t="s">
        <v>1267</v>
      </c>
      <c r="B415" s="194" t="s">
        <v>925</v>
      </c>
      <c r="C415" s="6" t="s">
        <v>255</v>
      </c>
      <c r="D415" s="6"/>
      <c r="E415" s="6"/>
      <c r="F415" s="6"/>
    </row>
    <row r="416" spans="1:7" ht="9" customHeight="1" x14ac:dyDescent="0.2">
      <c r="A416" s="13"/>
      <c r="B416" s="5"/>
      <c r="C416" s="6"/>
      <c r="D416" s="6"/>
      <c r="E416" s="6"/>
      <c r="F416" s="6"/>
    </row>
    <row r="417" spans="1:6" ht="108" customHeight="1" x14ac:dyDescent="0.2">
      <c r="A417" s="13" t="s">
        <v>1268</v>
      </c>
      <c r="B417" s="5" t="s">
        <v>985</v>
      </c>
      <c r="C417" s="4" t="s">
        <v>185</v>
      </c>
      <c r="D417" s="4" t="s">
        <v>186</v>
      </c>
      <c r="E417" s="4" t="s">
        <v>1127</v>
      </c>
      <c r="F417" s="4" t="s">
        <v>594</v>
      </c>
    </row>
    <row r="418" spans="1:6" ht="9" customHeight="1" x14ac:dyDescent="0.2">
      <c r="B418" s="13"/>
      <c r="C418" s="4"/>
      <c r="D418" s="4"/>
      <c r="E418" s="4"/>
      <c r="F418" s="4"/>
    </row>
    <row r="419" spans="1:6" x14ac:dyDescent="0.2">
      <c r="A419" s="13" t="s">
        <v>1269</v>
      </c>
      <c r="B419" s="194" t="s">
        <v>926</v>
      </c>
      <c r="C419" s="46" t="s">
        <v>365</v>
      </c>
    </row>
    <row r="420" spans="1:6" ht="9" customHeight="1" x14ac:dyDescent="0.2">
      <c r="A420"/>
      <c r="B420" s="5"/>
    </row>
    <row r="421" spans="1:6" ht="97.5" customHeight="1" x14ac:dyDescent="0.2">
      <c r="A421" s="13" t="s">
        <v>1270</v>
      </c>
      <c r="B421" s="5" t="s">
        <v>986</v>
      </c>
      <c r="C421" s="5" t="s">
        <v>366</v>
      </c>
      <c r="D421" s="5" t="s">
        <v>740</v>
      </c>
      <c r="E421" s="214" t="s">
        <v>1179</v>
      </c>
      <c r="F421" s="207" t="s">
        <v>1128</v>
      </c>
    </row>
    <row r="422" spans="1:6" ht="9" customHeight="1" x14ac:dyDescent="0.2">
      <c r="A422"/>
      <c r="E422" s="205"/>
      <c r="F422"/>
    </row>
    <row r="423" spans="1:6" ht="106.5" customHeight="1" x14ac:dyDescent="0.2">
      <c r="A423" s="13" t="s">
        <v>1271</v>
      </c>
      <c r="B423" s="5" t="s">
        <v>987</v>
      </c>
      <c r="C423" s="4" t="s">
        <v>367</v>
      </c>
      <c r="D423" s="4" t="s">
        <v>713</v>
      </c>
      <c r="E423" s="4" t="s">
        <v>1129</v>
      </c>
      <c r="F423" s="4" t="s">
        <v>582</v>
      </c>
    </row>
    <row r="424" spans="1:6" ht="9" customHeight="1" x14ac:dyDescent="0.2">
      <c r="A424" s="13"/>
      <c r="C424" s="4"/>
      <c r="D424" s="4"/>
      <c r="E424" s="4"/>
      <c r="F424" s="4"/>
    </row>
    <row r="425" spans="1:6" ht="50.25" customHeight="1" x14ac:dyDescent="0.2">
      <c r="A425" s="13" t="s">
        <v>1272</v>
      </c>
      <c r="B425" s="5" t="s">
        <v>988</v>
      </c>
      <c r="C425" s="5" t="s">
        <v>345</v>
      </c>
      <c r="D425" s="5" t="s">
        <v>242</v>
      </c>
      <c r="E425" s="5" t="s">
        <v>1130</v>
      </c>
      <c r="F425" s="7" t="s">
        <v>582</v>
      </c>
    </row>
    <row r="426" spans="1:6" ht="9" customHeight="1" x14ac:dyDescent="0.2"/>
    <row r="427" spans="1:6" x14ac:dyDescent="0.2">
      <c r="A427" s="13" t="s">
        <v>1273</v>
      </c>
      <c r="B427" s="194" t="s">
        <v>927</v>
      </c>
      <c r="C427" s="6" t="s">
        <v>396</v>
      </c>
    </row>
    <row r="428" spans="1:6" ht="9" customHeight="1" x14ac:dyDescent="0.2">
      <c r="A428" s="13"/>
      <c r="B428" s="5"/>
      <c r="C428" s="6"/>
    </row>
    <row r="429" spans="1:6" ht="158.25" customHeight="1" x14ac:dyDescent="0.2">
      <c r="A429" s="13" t="s">
        <v>1274</v>
      </c>
      <c r="B429" s="5" t="s">
        <v>989</v>
      </c>
      <c r="C429" s="4" t="s">
        <v>318</v>
      </c>
      <c r="D429" s="4" t="s">
        <v>46</v>
      </c>
      <c r="E429" s="4" t="s">
        <v>1131</v>
      </c>
      <c r="F429" s="8" t="s">
        <v>175</v>
      </c>
    </row>
    <row r="430" spans="1:6" ht="9" customHeight="1" x14ac:dyDescent="0.2">
      <c r="A430" s="13"/>
      <c r="B430" s="13"/>
      <c r="C430" s="4"/>
      <c r="D430" s="4"/>
      <c r="E430" s="4"/>
      <c r="F430" s="4"/>
    </row>
    <row r="431" spans="1:6" ht="75.75" customHeight="1" x14ac:dyDescent="0.2">
      <c r="A431" s="4" t="s">
        <v>1275</v>
      </c>
      <c r="B431" s="5" t="s">
        <v>990</v>
      </c>
      <c r="C431" s="4" t="s">
        <v>397</v>
      </c>
      <c r="D431" s="42" t="s">
        <v>398</v>
      </c>
      <c r="E431" s="210" t="s">
        <v>1132</v>
      </c>
      <c r="F431" s="8" t="s">
        <v>717</v>
      </c>
    </row>
    <row r="432" spans="1:6" ht="9" customHeight="1" x14ac:dyDescent="0.2">
      <c r="A432" s="4"/>
      <c r="B432" s="13"/>
      <c r="C432" s="4"/>
      <c r="D432" s="42"/>
      <c r="E432" s="4"/>
      <c r="F432" s="4"/>
    </row>
    <row r="433" spans="1:6" ht="99.75" customHeight="1" x14ac:dyDescent="0.2">
      <c r="A433" s="13" t="s">
        <v>1276</v>
      </c>
      <c r="B433" s="5" t="s">
        <v>991</v>
      </c>
      <c r="C433" s="13" t="s">
        <v>28</v>
      </c>
      <c r="D433" s="12" t="s">
        <v>316</v>
      </c>
      <c r="E433" s="12" t="s">
        <v>1133</v>
      </c>
      <c r="F433" s="12" t="s">
        <v>595</v>
      </c>
    </row>
    <row r="434" spans="1:6" ht="9" customHeight="1" x14ac:dyDescent="0.2">
      <c r="A434" s="13"/>
      <c r="B434" s="13"/>
      <c r="C434" s="13"/>
      <c r="D434" s="12"/>
      <c r="F434" s="12"/>
    </row>
    <row r="435" spans="1:6" ht="97.5" customHeight="1" x14ac:dyDescent="0.2">
      <c r="A435" s="13" t="s">
        <v>1277</v>
      </c>
      <c r="B435" s="5" t="s">
        <v>992</v>
      </c>
      <c r="C435" s="13" t="s">
        <v>244</v>
      </c>
      <c r="D435" s="12" t="s">
        <v>29</v>
      </c>
      <c r="E435" s="14" t="s">
        <v>1134</v>
      </c>
      <c r="F435" s="12" t="s">
        <v>596</v>
      </c>
    </row>
    <row r="436" spans="1:6" ht="9" customHeight="1" x14ac:dyDescent="0.2">
      <c r="B436" s="13"/>
      <c r="C436" s="4"/>
      <c r="D436" s="4"/>
      <c r="E436" s="4"/>
      <c r="F436" s="4"/>
    </row>
    <row r="437" spans="1:6" x14ac:dyDescent="0.2">
      <c r="A437" s="12" t="s">
        <v>1278</v>
      </c>
      <c r="B437" s="5" t="s">
        <v>993</v>
      </c>
      <c r="C437" s="277" t="s">
        <v>378</v>
      </c>
      <c r="D437" s="278" t="s">
        <v>620</v>
      </c>
    </row>
    <row r="438" spans="1:6" x14ac:dyDescent="0.2">
      <c r="A438" s="12" t="s">
        <v>1279</v>
      </c>
      <c r="B438" s="5" t="s">
        <v>1059</v>
      </c>
      <c r="C438" s="277"/>
      <c r="D438" s="278"/>
    </row>
    <row r="439" spans="1:6" ht="9" customHeight="1" x14ac:dyDescent="0.2"/>
    <row r="440" spans="1:6" x14ac:dyDescent="0.2">
      <c r="A440" s="13" t="s">
        <v>1280</v>
      </c>
      <c r="B440" s="194" t="s">
        <v>928</v>
      </c>
      <c r="C440" s="6" t="s">
        <v>247</v>
      </c>
      <c r="D440" s="4"/>
      <c r="E440" s="4"/>
      <c r="F440" s="4"/>
    </row>
    <row r="441" spans="1:6" ht="9" customHeight="1" x14ac:dyDescent="0.2">
      <c r="A441" s="13"/>
      <c r="B441" s="5"/>
      <c r="C441" s="6"/>
      <c r="D441" s="4"/>
      <c r="E441" s="4"/>
      <c r="F441" s="4"/>
    </row>
    <row r="442" spans="1:6" ht="159" customHeight="1" x14ac:dyDescent="0.2">
      <c r="A442" s="13" t="s">
        <v>1281</v>
      </c>
      <c r="B442" s="5" t="s">
        <v>994</v>
      </c>
      <c r="C442" s="4" t="s">
        <v>101</v>
      </c>
      <c r="D442" s="4" t="s">
        <v>597</v>
      </c>
      <c r="E442" s="4" t="s">
        <v>1135</v>
      </c>
      <c r="F442" s="4" t="s">
        <v>100</v>
      </c>
    </row>
    <row r="443" spans="1:6" ht="9" customHeight="1" x14ac:dyDescent="0.2">
      <c r="A443"/>
    </row>
    <row r="444" spans="1:6" ht="12.75" customHeight="1" x14ac:dyDescent="0.2">
      <c r="A444" s="8" t="s">
        <v>1282</v>
      </c>
      <c r="B444" s="194" t="s">
        <v>929</v>
      </c>
      <c r="C444" s="44" t="s">
        <v>248</v>
      </c>
      <c r="D444" s="8"/>
      <c r="E444" s="8"/>
      <c r="F444" s="8"/>
    </row>
    <row r="445" spans="1:6" ht="9" customHeight="1" x14ac:dyDescent="0.2">
      <c r="A445" s="8"/>
      <c r="B445" s="5"/>
      <c r="C445" s="8"/>
      <c r="D445" s="8"/>
      <c r="E445" s="8"/>
      <c r="F445" s="8"/>
    </row>
    <row r="446" spans="1:6" ht="24" x14ac:dyDescent="0.2">
      <c r="A446" s="8" t="s">
        <v>1283</v>
      </c>
      <c r="B446" s="5" t="s">
        <v>995</v>
      </c>
      <c r="C446" s="8" t="s">
        <v>249</v>
      </c>
      <c r="D446" s="8" t="s">
        <v>578</v>
      </c>
      <c r="E446" s="8" t="s">
        <v>191</v>
      </c>
      <c r="F446" s="4" t="s">
        <v>589</v>
      </c>
    </row>
    <row r="447" spans="1:6" ht="9" customHeight="1" x14ac:dyDescent="0.2">
      <c r="B447" s="8"/>
      <c r="C447" s="8"/>
      <c r="D447" s="8"/>
      <c r="E447" s="8"/>
      <c r="F447" s="14"/>
    </row>
    <row r="448" spans="1:6" ht="12" customHeight="1" x14ac:dyDescent="0.2">
      <c r="A448" s="13" t="s">
        <v>1284</v>
      </c>
      <c r="B448" s="194" t="s">
        <v>930</v>
      </c>
      <c r="C448" s="279" t="s">
        <v>286</v>
      </c>
      <c r="D448" s="279"/>
      <c r="E448" s="4"/>
      <c r="F448" s="7"/>
    </row>
    <row r="449" spans="1:6" ht="9" customHeight="1" x14ac:dyDescent="0.2">
      <c r="A449" s="13"/>
      <c r="B449" s="5"/>
      <c r="C449" s="17"/>
      <c r="D449" s="7"/>
      <c r="E449" s="4"/>
      <c r="F449" s="7"/>
    </row>
    <row r="450" spans="1:6" ht="139.5" customHeight="1" x14ac:dyDescent="0.2">
      <c r="A450" s="13" t="s">
        <v>1285</v>
      </c>
      <c r="B450" s="5" t="s">
        <v>996</v>
      </c>
      <c r="C450" s="5" t="s">
        <v>287</v>
      </c>
      <c r="D450" s="7" t="s">
        <v>677</v>
      </c>
      <c r="E450" s="210" t="s">
        <v>1136</v>
      </c>
      <c r="F450" s="8" t="s">
        <v>718</v>
      </c>
    </row>
    <row r="451" spans="1:6" ht="9" customHeight="1" x14ac:dyDescent="0.2">
      <c r="A451" s="13"/>
      <c r="B451" s="13"/>
      <c r="C451" s="5"/>
      <c r="D451" s="7"/>
      <c r="E451" s="4"/>
      <c r="F451" s="7"/>
    </row>
    <row r="452" spans="1:6" ht="12" customHeight="1" x14ac:dyDescent="0.2">
      <c r="A452" s="4" t="s">
        <v>1286</v>
      </c>
      <c r="B452" s="194" t="s">
        <v>931</v>
      </c>
      <c r="C452" s="279" t="s">
        <v>274</v>
      </c>
      <c r="D452" s="279"/>
      <c r="E452" s="4"/>
      <c r="F452" s="7"/>
    </row>
    <row r="453" spans="1:6" ht="9" customHeight="1" x14ac:dyDescent="0.2">
      <c r="A453" s="4"/>
      <c r="B453" s="5"/>
      <c r="C453" s="17"/>
      <c r="D453" s="7"/>
      <c r="E453" s="4"/>
      <c r="F453" s="7"/>
    </row>
    <row r="454" spans="1:6" ht="50.25" customHeight="1" x14ac:dyDescent="0.2">
      <c r="A454" s="4" t="s">
        <v>1287</v>
      </c>
      <c r="B454" s="5" t="s">
        <v>997</v>
      </c>
      <c r="C454" s="4" t="s">
        <v>322</v>
      </c>
      <c r="D454" s="4" t="s">
        <v>275</v>
      </c>
      <c r="E454" s="4" t="s">
        <v>1137</v>
      </c>
      <c r="F454" s="12" t="s">
        <v>582</v>
      </c>
    </row>
    <row r="455" spans="1:6" ht="9" customHeight="1" x14ac:dyDescent="0.2">
      <c r="A455" s="4"/>
      <c r="B455" s="4"/>
      <c r="C455" s="4"/>
      <c r="D455" s="4"/>
      <c r="E455" s="4"/>
      <c r="F455" s="7"/>
    </row>
    <row r="456" spans="1:6" ht="60.75" customHeight="1" x14ac:dyDescent="0.2">
      <c r="A456" s="4" t="s">
        <v>1288</v>
      </c>
      <c r="B456" s="5" t="s">
        <v>998</v>
      </c>
      <c r="C456" s="4" t="s">
        <v>276</v>
      </c>
      <c r="D456" s="4" t="s">
        <v>275</v>
      </c>
      <c r="E456" s="4" t="s">
        <v>1138</v>
      </c>
      <c r="F456" s="12" t="s">
        <v>582</v>
      </c>
    </row>
    <row r="457" spans="1:6" ht="9" customHeight="1" x14ac:dyDescent="0.2">
      <c r="B457" s="4"/>
      <c r="C457" s="4"/>
      <c r="D457" s="4"/>
      <c r="E457" s="4"/>
      <c r="F457" s="12"/>
    </row>
    <row r="458" spans="1:6" ht="12.75" customHeight="1" x14ac:dyDescent="0.2">
      <c r="A458" s="13" t="s">
        <v>1289</v>
      </c>
      <c r="B458" s="13"/>
      <c r="C458" s="6" t="s">
        <v>240</v>
      </c>
    </row>
    <row r="459" spans="1:6" ht="9" customHeight="1" x14ac:dyDescent="0.2">
      <c r="A459"/>
    </row>
    <row r="460" spans="1:6" x14ac:dyDescent="0.2">
      <c r="A460" s="13" t="s">
        <v>1290</v>
      </c>
      <c r="B460" s="194" t="s">
        <v>980</v>
      </c>
      <c r="C460" s="46" t="s">
        <v>537</v>
      </c>
    </row>
    <row r="461" spans="1:6" ht="9" customHeight="1" x14ac:dyDescent="0.2">
      <c r="A461" s="10"/>
      <c r="B461" s="5"/>
      <c r="C461" s="10"/>
    </row>
    <row r="462" spans="1:6" ht="107.25" customHeight="1" x14ac:dyDescent="0.2">
      <c r="A462" s="13" t="s">
        <v>1291</v>
      </c>
      <c r="B462" s="5" t="s">
        <v>999</v>
      </c>
      <c r="C462" s="8" t="s">
        <v>214</v>
      </c>
      <c r="D462" s="4" t="s">
        <v>413</v>
      </c>
      <c r="E462" s="4" t="s">
        <v>1139</v>
      </c>
      <c r="F462" s="8" t="s">
        <v>326</v>
      </c>
    </row>
    <row r="463" spans="1:6" ht="9" customHeight="1" x14ac:dyDescent="0.2">
      <c r="A463" s="13"/>
      <c r="B463" s="13"/>
      <c r="C463" s="8"/>
      <c r="D463" s="4"/>
      <c r="E463" s="4"/>
      <c r="F463" s="8"/>
    </row>
    <row r="464" spans="1:6" ht="85.5" customHeight="1" x14ac:dyDescent="0.2">
      <c r="A464" s="12" t="s">
        <v>1292</v>
      </c>
      <c r="B464" s="5" t="s">
        <v>1000</v>
      </c>
      <c r="C464" s="7" t="s">
        <v>192</v>
      </c>
      <c r="D464" s="26" t="s">
        <v>1140</v>
      </c>
      <c r="E464" s="213" t="s">
        <v>1141</v>
      </c>
      <c r="F464" s="8" t="s">
        <v>326</v>
      </c>
    </row>
    <row r="465" spans="1:7" ht="9" customHeight="1" x14ac:dyDescent="0.2">
      <c r="B465" s="13"/>
      <c r="D465"/>
      <c r="E465" s="14"/>
      <c r="F465" s="14"/>
    </row>
    <row r="466" spans="1:7" ht="55.5" customHeight="1" x14ac:dyDescent="0.2">
      <c r="A466" s="12" t="s">
        <v>1293</v>
      </c>
      <c r="B466" s="5" t="s">
        <v>1001</v>
      </c>
      <c r="C466" s="4" t="s">
        <v>546</v>
      </c>
      <c r="D466" s="8" t="s">
        <v>414</v>
      </c>
      <c r="E466" s="10" t="s">
        <v>1142</v>
      </c>
      <c r="F466" s="8" t="s">
        <v>598</v>
      </c>
    </row>
    <row r="467" spans="1:7" ht="9" customHeight="1" x14ac:dyDescent="0.2">
      <c r="B467" s="13"/>
      <c r="C467" s="4"/>
      <c r="D467" s="8" t="s">
        <v>96</v>
      </c>
      <c r="E467" s="10"/>
      <c r="F467" s="10"/>
    </row>
    <row r="468" spans="1:7" ht="59.25" customHeight="1" x14ac:dyDescent="0.2">
      <c r="A468" s="12" t="s">
        <v>1294</v>
      </c>
      <c r="B468" s="5" t="s">
        <v>1002</v>
      </c>
      <c r="C468" s="8" t="s">
        <v>97</v>
      </c>
      <c r="D468" s="26" t="s">
        <v>109</v>
      </c>
      <c r="E468" s="14" t="s">
        <v>1143</v>
      </c>
      <c r="F468" s="8" t="s">
        <v>598</v>
      </c>
    </row>
    <row r="469" spans="1:7" ht="9" customHeight="1" x14ac:dyDescent="0.2">
      <c r="A469" s="10"/>
      <c r="B469" s="13"/>
      <c r="C469" s="74"/>
      <c r="D469" s="14"/>
      <c r="E469" s="14"/>
      <c r="F469" s="4"/>
    </row>
    <row r="470" spans="1:7" ht="84" x14ac:dyDescent="0.2">
      <c r="A470" s="10" t="s">
        <v>1295</v>
      </c>
      <c r="B470" s="5" t="s">
        <v>1003</v>
      </c>
      <c r="C470" s="14" t="s">
        <v>847</v>
      </c>
      <c r="D470" s="14" t="s">
        <v>848</v>
      </c>
      <c r="E470" s="14" t="s">
        <v>1144</v>
      </c>
      <c r="F470" s="4" t="s">
        <v>599</v>
      </c>
      <c r="G470" s="256" t="s">
        <v>849</v>
      </c>
    </row>
    <row r="471" spans="1:7" ht="9" customHeight="1" x14ac:dyDescent="0.2">
      <c r="A471" s="10"/>
      <c r="B471" s="13"/>
      <c r="C471" s="14"/>
      <c r="D471" s="14"/>
      <c r="E471" s="14"/>
      <c r="F471" s="14"/>
    </row>
    <row r="472" spans="1:7" s="47" customFormat="1" ht="48.75" customHeight="1" x14ac:dyDescent="0.2">
      <c r="A472" s="4" t="s">
        <v>1296</v>
      </c>
      <c r="B472" s="5" t="s">
        <v>1004</v>
      </c>
      <c r="C472" s="4" t="s">
        <v>545</v>
      </c>
      <c r="D472" s="4" t="s">
        <v>1145</v>
      </c>
      <c r="E472" s="210" t="s">
        <v>1146</v>
      </c>
      <c r="F472" s="4" t="s">
        <v>600</v>
      </c>
      <c r="G472" s="260"/>
    </row>
    <row r="473" spans="1:7" ht="9" customHeight="1" x14ac:dyDescent="0.2">
      <c r="B473" s="13"/>
      <c r="D473"/>
      <c r="E473" s="205"/>
    </row>
    <row r="474" spans="1:7" ht="237.75" customHeight="1" x14ac:dyDescent="0.2">
      <c r="A474" s="10" t="s">
        <v>1297</v>
      </c>
      <c r="B474" s="5" t="s">
        <v>1005</v>
      </c>
      <c r="C474" s="10" t="s">
        <v>691</v>
      </c>
      <c r="D474" s="10" t="s">
        <v>692</v>
      </c>
      <c r="E474" s="4" t="s">
        <v>1147</v>
      </c>
      <c r="F474" s="4" t="s">
        <v>615</v>
      </c>
    </row>
    <row r="475" spans="1:7" ht="9" customHeight="1" x14ac:dyDescent="0.2">
      <c r="A475" s="10"/>
      <c r="B475" s="13"/>
      <c r="C475" s="10"/>
      <c r="D475" s="10"/>
      <c r="E475" s="10"/>
      <c r="F475" s="10"/>
    </row>
    <row r="476" spans="1:7" ht="168" x14ac:dyDescent="0.2">
      <c r="A476" s="10" t="s">
        <v>1298</v>
      </c>
      <c r="B476" s="5" t="s">
        <v>1006</v>
      </c>
      <c r="C476" s="4" t="s">
        <v>483</v>
      </c>
      <c r="D476" s="4" t="s">
        <v>484</v>
      </c>
      <c r="E476" s="210" t="s">
        <v>1148</v>
      </c>
      <c r="F476" s="4" t="s">
        <v>562</v>
      </c>
    </row>
    <row r="477" spans="1:7" ht="9" customHeight="1" x14ac:dyDescent="0.2">
      <c r="A477" s="10"/>
      <c r="B477" s="13"/>
      <c r="C477" s="4"/>
      <c r="D477" s="4"/>
      <c r="E477" s="4"/>
      <c r="F477" s="4"/>
    </row>
    <row r="478" spans="1:7" ht="154.5" customHeight="1" x14ac:dyDescent="0.2">
      <c r="A478" s="10" t="s">
        <v>1299</v>
      </c>
      <c r="B478" s="5" t="s">
        <v>1007</v>
      </c>
      <c r="C478" s="4" t="s">
        <v>485</v>
      </c>
      <c r="D478" s="4" t="s">
        <v>514</v>
      </c>
      <c r="E478" s="4" t="s">
        <v>1149</v>
      </c>
      <c r="F478" s="4" t="s">
        <v>614</v>
      </c>
    </row>
    <row r="479" spans="1:7" ht="9" customHeight="1" x14ac:dyDescent="0.2">
      <c r="A479" s="10"/>
      <c r="B479" s="10"/>
      <c r="C479" s="4"/>
      <c r="D479" s="4"/>
      <c r="E479" s="4"/>
      <c r="F479" s="4"/>
    </row>
    <row r="480" spans="1:7" ht="48" customHeight="1" x14ac:dyDescent="0.2">
      <c r="A480" s="10" t="s">
        <v>1300</v>
      </c>
      <c r="B480" s="5" t="s">
        <v>1008</v>
      </c>
      <c r="C480" s="4" t="s">
        <v>680</v>
      </c>
      <c r="D480" s="10" t="s">
        <v>693</v>
      </c>
      <c r="E480" s="10" t="s">
        <v>126</v>
      </c>
      <c r="F480" s="4" t="s">
        <v>563</v>
      </c>
    </row>
    <row r="481" spans="1:7" ht="9" customHeight="1" x14ac:dyDescent="0.2">
      <c r="A481" s="10"/>
      <c r="B481" s="10"/>
      <c r="C481" s="10"/>
      <c r="D481" s="10"/>
      <c r="E481" s="10"/>
      <c r="F481" s="10"/>
    </row>
    <row r="482" spans="1:7" ht="86.25" customHeight="1" x14ac:dyDescent="0.2">
      <c r="A482" s="10" t="s">
        <v>1301</v>
      </c>
      <c r="B482" s="5" t="s">
        <v>1009</v>
      </c>
      <c r="C482" s="74" t="s">
        <v>487</v>
      </c>
      <c r="D482" s="14" t="s">
        <v>694</v>
      </c>
      <c r="E482" s="14" t="s">
        <v>488</v>
      </c>
      <c r="F482" s="4" t="s">
        <v>563</v>
      </c>
    </row>
    <row r="483" spans="1:7" ht="9" customHeight="1" x14ac:dyDescent="0.2">
      <c r="A483" s="10"/>
      <c r="B483" s="10"/>
      <c r="C483" s="74"/>
      <c r="D483" s="14"/>
      <c r="E483" s="14"/>
      <c r="F483" s="4"/>
    </row>
    <row r="484" spans="1:7" ht="85.5" customHeight="1" x14ac:dyDescent="0.2">
      <c r="A484" s="26" t="s">
        <v>1302</v>
      </c>
      <c r="B484" s="5" t="s">
        <v>1010</v>
      </c>
      <c r="C484" s="12" t="s">
        <v>495</v>
      </c>
      <c r="D484" s="12" t="s">
        <v>695</v>
      </c>
      <c r="E484" s="12" t="s">
        <v>488</v>
      </c>
      <c r="F484" s="4" t="s">
        <v>563</v>
      </c>
    </row>
    <row r="485" spans="1:7" s="47" customFormat="1" ht="9" customHeight="1" x14ac:dyDescent="0.2">
      <c r="A485" s="4"/>
      <c r="B485" s="10"/>
      <c r="C485" s="4"/>
      <c r="D485" s="4"/>
      <c r="E485" s="4"/>
      <c r="F485" s="4"/>
      <c r="G485" s="260"/>
    </row>
    <row r="486" spans="1:7" s="47" customFormat="1" ht="50.25" customHeight="1" x14ac:dyDescent="0.2">
      <c r="A486" s="4" t="s">
        <v>1303</v>
      </c>
      <c r="B486" s="5" t="s">
        <v>1011</v>
      </c>
      <c r="C486" s="4" t="s">
        <v>506</v>
      </c>
      <c r="D486" s="4" t="s">
        <v>696</v>
      </c>
      <c r="E486" s="4" t="s">
        <v>1150</v>
      </c>
      <c r="F486" s="8" t="s">
        <v>611</v>
      </c>
      <c r="G486" s="260"/>
    </row>
    <row r="487" spans="1:7" s="47" customFormat="1" ht="9" customHeight="1" x14ac:dyDescent="0.2">
      <c r="B487" s="10"/>
      <c r="C487" s="4"/>
      <c r="D487" s="4"/>
      <c r="E487" s="4"/>
      <c r="F487" s="4"/>
      <c r="G487" s="260"/>
    </row>
    <row r="488" spans="1:7" s="47" customFormat="1" ht="50.25" customHeight="1" x14ac:dyDescent="0.2">
      <c r="A488" s="4" t="s">
        <v>1304</v>
      </c>
      <c r="B488" s="5" t="s">
        <v>1012</v>
      </c>
      <c r="C488" s="14" t="s">
        <v>527</v>
      </c>
      <c r="D488" s="4" t="s">
        <v>697</v>
      </c>
      <c r="E488" s="4" t="s">
        <v>1151</v>
      </c>
      <c r="F488" s="4" t="s">
        <v>526</v>
      </c>
      <c r="G488" s="260"/>
    </row>
    <row r="489" spans="1:7" ht="9" customHeight="1" x14ac:dyDescent="0.2">
      <c r="A489" s="4"/>
      <c r="B489" s="10"/>
      <c r="C489" s="27"/>
      <c r="D489" s="10"/>
      <c r="E489" s="10"/>
      <c r="F489" s="10"/>
    </row>
    <row r="490" spans="1:7" s="47" customFormat="1" ht="60" x14ac:dyDescent="0.2">
      <c r="A490" s="4" t="s">
        <v>1305</v>
      </c>
      <c r="B490" s="5" t="s">
        <v>1013</v>
      </c>
      <c r="C490" s="4" t="s">
        <v>507</v>
      </c>
      <c r="D490" s="4" t="s">
        <v>508</v>
      </c>
      <c r="E490" s="4" t="s">
        <v>1152</v>
      </c>
      <c r="F490" s="4" t="s">
        <v>601</v>
      </c>
      <c r="G490" s="260"/>
    </row>
    <row r="491" spans="1:7" s="47" customFormat="1" ht="9" customHeight="1" x14ac:dyDescent="0.2">
      <c r="A491" s="14" t="s">
        <v>356</v>
      </c>
      <c r="B491" s="10"/>
      <c r="C491" s="4"/>
      <c r="D491" s="4"/>
      <c r="E491" s="4"/>
      <c r="F491" s="4"/>
      <c r="G491" s="260"/>
    </row>
    <row r="492" spans="1:7" s="47" customFormat="1" ht="39.75" customHeight="1" x14ac:dyDescent="0.2">
      <c r="A492" s="4" t="s">
        <v>1306</v>
      </c>
      <c r="B492" s="5" t="s">
        <v>1014</v>
      </c>
      <c r="C492" s="14" t="s">
        <v>681</v>
      </c>
      <c r="D492" s="14" t="s">
        <v>699</v>
      </c>
      <c r="E492" s="10" t="s">
        <v>1153</v>
      </c>
      <c r="F492" s="4" t="s">
        <v>602</v>
      </c>
      <c r="G492" s="260"/>
    </row>
    <row r="493" spans="1:7" s="47" customFormat="1" ht="9" customHeight="1" x14ac:dyDescent="0.2">
      <c r="A493" s="20"/>
      <c r="B493" s="10"/>
      <c r="C493" s="4"/>
      <c r="D493" s="4"/>
      <c r="E493" s="4"/>
      <c r="F493" s="4"/>
      <c r="G493" s="260"/>
    </row>
    <row r="494" spans="1:7" ht="36" x14ac:dyDescent="0.2">
      <c r="A494" s="4" t="s">
        <v>1307</v>
      </c>
      <c r="B494" s="5" t="s">
        <v>1015</v>
      </c>
      <c r="C494" s="10" t="s">
        <v>544</v>
      </c>
      <c r="D494" s="10" t="s">
        <v>698</v>
      </c>
      <c r="E494" s="47" t="s">
        <v>1154</v>
      </c>
      <c r="F494" s="4" t="s">
        <v>603</v>
      </c>
    </row>
    <row r="495" spans="1:7" ht="9" customHeight="1" x14ac:dyDescent="0.2">
      <c r="A495" s="4"/>
      <c r="B495" s="10"/>
      <c r="C495" s="48"/>
      <c r="D495" s="48"/>
      <c r="E495" s="48"/>
      <c r="F495" s="48"/>
    </row>
    <row r="496" spans="1:7" s="75" customFormat="1" ht="37.5" customHeight="1" x14ac:dyDescent="0.2">
      <c r="A496" s="4" t="s">
        <v>1308</v>
      </c>
      <c r="B496" s="5" t="s">
        <v>1016</v>
      </c>
      <c r="C496" s="4" t="s">
        <v>528</v>
      </c>
      <c r="D496" s="14" t="s">
        <v>700</v>
      </c>
      <c r="E496" s="209" t="s">
        <v>191</v>
      </c>
      <c r="F496" s="4" t="s">
        <v>603</v>
      </c>
      <c r="G496" s="260"/>
    </row>
    <row r="497" spans="1:7" s="75" customFormat="1" ht="9" customHeight="1" x14ac:dyDescent="0.2">
      <c r="A497" s="48"/>
      <c r="B497" s="10"/>
      <c r="C497" s="4"/>
      <c r="D497" s="14"/>
      <c r="E497" s="209"/>
      <c r="F497" s="12"/>
      <c r="G497" s="260"/>
    </row>
    <row r="498" spans="1:7" ht="108" customHeight="1" x14ac:dyDescent="0.2">
      <c r="A498" s="4" t="s">
        <v>1309</v>
      </c>
      <c r="B498" s="5" t="s">
        <v>1017</v>
      </c>
      <c r="C498" s="14" t="s">
        <v>682</v>
      </c>
      <c r="D498" s="14" t="s">
        <v>701</v>
      </c>
      <c r="E498" s="14" t="s">
        <v>561</v>
      </c>
      <c r="F498" s="4" t="s">
        <v>604</v>
      </c>
    </row>
    <row r="499" spans="1:7" ht="9" customHeight="1" x14ac:dyDescent="0.2">
      <c r="B499" s="4"/>
      <c r="C499" s="14"/>
      <c r="D499" s="14"/>
      <c r="E499" s="10"/>
      <c r="F499" s="4"/>
    </row>
    <row r="500" spans="1:7" ht="24" x14ac:dyDescent="0.2">
      <c r="A500" s="4" t="s">
        <v>1310</v>
      </c>
      <c r="B500" s="5" t="s">
        <v>1056</v>
      </c>
      <c r="C500" s="274" t="s">
        <v>466</v>
      </c>
      <c r="D500" s="275" t="s">
        <v>467</v>
      </c>
      <c r="F500" s="4"/>
    </row>
    <row r="501" spans="1:7" x14ac:dyDescent="0.2">
      <c r="A501" s="4" t="s">
        <v>1311</v>
      </c>
      <c r="B501" s="5" t="s">
        <v>1055</v>
      </c>
      <c r="C501" s="274"/>
      <c r="D501" s="275"/>
      <c r="F501" s="4"/>
    </row>
    <row r="502" spans="1:7" ht="9" customHeight="1" x14ac:dyDescent="0.2">
      <c r="B502" s="4"/>
      <c r="C502" s="98"/>
      <c r="D502" s="65"/>
      <c r="E502" s="206"/>
      <c r="F502" s="4"/>
    </row>
    <row r="503" spans="1:7" s="48" customFormat="1" x14ac:dyDescent="0.2">
      <c r="A503" s="13" t="s">
        <v>1312</v>
      </c>
      <c r="B503" s="194" t="s">
        <v>981</v>
      </c>
      <c r="C503" s="46" t="s">
        <v>193</v>
      </c>
      <c r="D503" s="6"/>
      <c r="E503" s="6"/>
      <c r="F503" s="6"/>
      <c r="G503" s="257"/>
    </row>
    <row r="504" spans="1:7" ht="9" customHeight="1" x14ac:dyDescent="0.2">
      <c r="A504" s="13"/>
      <c r="B504" s="13"/>
      <c r="C504" s="6"/>
      <c r="D504" s="6"/>
      <c r="E504" s="6"/>
      <c r="F504" s="6"/>
    </row>
    <row r="505" spans="1:7" ht="72.75" customHeight="1" x14ac:dyDescent="0.2">
      <c r="A505" s="13" t="s">
        <v>1313</v>
      </c>
      <c r="B505" s="5" t="s">
        <v>1020</v>
      </c>
      <c r="C505" s="5" t="s">
        <v>194</v>
      </c>
      <c r="D505" s="7" t="s">
        <v>243</v>
      </c>
      <c r="E505" s="5" t="s">
        <v>1155</v>
      </c>
      <c r="F505" s="8" t="s">
        <v>605</v>
      </c>
    </row>
    <row r="506" spans="1:7" ht="9" customHeight="1" x14ac:dyDescent="0.2">
      <c r="A506" s="13"/>
      <c r="B506" s="13"/>
      <c r="C506" s="6"/>
      <c r="D506" s="6"/>
      <c r="E506" s="6"/>
      <c r="F506" s="6"/>
    </row>
    <row r="507" spans="1:7" ht="96" customHeight="1" x14ac:dyDescent="0.2">
      <c r="A507" s="13" t="s">
        <v>1314</v>
      </c>
      <c r="B507" s="5" t="s">
        <v>1021</v>
      </c>
      <c r="C507" s="4" t="s">
        <v>195</v>
      </c>
      <c r="D507" s="4" t="s">
        <v>415</v>
      </c>
      <c r="E507" s="4" t="s">
        <v>1156</v>
      </c>
      <c r="F507" s="4" t="s">
        <v>606</v>
      </c>
    </row>
    <row r="508" spans="1:7" ht="9" customHeight="1" x14ac:dyDescent="0.2">
      <c r="A508"/>
      <c r="B508" s="13"/>
      <c r="E508" s="205"/>
    </row>
    <row r="509" spans="1:7" s="75" customFormat="1" ht="99" customHeight="1" x14ac:dyDescent="0.2">
      <c r="A509" s="13" t="s">
        <v>1315</v>
      </c>
      <c r="B509" s="5" t="s">
        <v>1022</v>
      </c>
      <c r="C509" s="10" t="s">
        <v>521</v>
      </c>
      <c r="D509" s="10" t="s">
        <v>702</v>
      </c>
      <c r="E509" s="10" t="s">
        <v>1157</v>
      </c>
      <c r="F509" s="14" t="s">
        <v>607</v>
      </c>
      <c r="G509" s="260"/>
    </row>
    <row r="510" spans="1:7" s="75" customFormat="1" ht="9" customHeight="1" x14ac:dyDescent="0.2">
      <c r="A510" s="10"/>
      <c r="B510" s="13"/>
      <c r="C510" s="4"/>
      <c r="D510" s="14"/>
      <c r="E510" s="209"/>
      <c r="F510" s="12"/>
      <c r="G510" s="260"/>
    </row>
    <row r="511" spans="1:7" ht="39" customHeight="1" x14ac:dyDescent="0.2">
      <c r="A511" s="13" t="s">
        <v>1316</v>
      </c>
      <c r="B511" s="5" t="s">
        <v>1023</v>
      </c>
      <c r="C511" s="76" t="s">
        <v>719</v>
      </c>
      <c r="D511" s="76" t="s">
        <v>720</v>
      </c>
      <c r="E511" s="209" t="s">
        <v>191</v>
      </c>
      <c r="F511" s="4" t="s">
        <v>608</v>
      </c>
    </row>
    <row r="512" spans="1:7" ht="9" customHeight="1" x14ac:dyDescent="0.2">
      <c r="A512" s="48"/>
      <c r="B512" s="13"/>
      <c r="C512" s="48"/>
      <c r="E512" s="48"/>
    </row>
    <row r="513" spans="1:166" ht="98.25" customHeight="1" x14ac:dyDescent="0.2">
      <c r="A513" s="13" t="s">
        <v>1317</v>
      </c>
      <c r="B513" s="5" t="s">
        <v>1024</v>
      </c>
      <c r="C513" s="76" t="s">
        <v>520</v>
      </c>
      <c r="D513" s="76" t="s">
        <v>743</v>
      </c>
      <c r="E513" s="76" t="s">
        <v>1158</v>
      </c>
      <c r="F513" s="4" t="s">
        <v>609</v>
      </c>
    </row>
    <row r="514" spans="1:166" s="48" customFormat="1" ht="9" customHeight="1" x14ac:dyDescent="0.2">
      <c r="A514" s="10"/>
      <c r="B514" s="13"/>
      <c r="C514" s="4"/>
      <c r="D514" s="4"/>
      <c r="E514" s="4"/>
      <c r="F514" s="4"/>
      <c r="G514" s="257"/>
    </row>
    <row r="515" spans="1:166" s="48" customFormat="1" ht="50.25" customHeight="1" x14ac:dyDescent="0.2">
      <c r="A515" s="10" t="s">
        <v>1318</v>
      </c>
      <c r="B515" s="5" t="s">
        <v>1025</v>
      </c>
      <c r="C515" s="4" t="s">
        <v>522</v>
      </c>
      <c r="D515" s="4" t="s">
        <v>703</v>
      </c>
      <c r="E515" s="10" t="s">
        <v>126</v>
      </c>
      <c r="F515" s="4" t="s">
        <v>610</v>
      </c>
      <c r="G515" s="257"/>
    </row>
    <row r="516" spans="1:166" s="48" customFormat="1" ht="9" customHeight="1" x14ac:dyDescent="0.2">
      <c r="A516" s="10"/>
      <c r="B516" s="13"/>
      <c r="C516" s="4"/>
      <c r="D516" s="4"/>
      <c r="E516" s="10"/>
      <c r="F516" s="4"/>
      <c r="G516" s="257"/>
    </row>
    <row r="517" spans="1:166" s="48" customFormat="1" ht="61.5" customHeight="1" x14ac:dyDescent="0.2">
      <c r="A517" s="10" t="s">
        <v>1319</v>
      </c>
      <c r="B517" s="5" t="s">
        <v>1026</v>
      </c>
      <c r="C517" s="4" t="s">
        <v>486</v>
      </c>
      <c r="D517" s="10" t="s">
        <v>704</v>
      </c>
      <c r="E517" s="4" t="s">
        <v>523</v>
      </c>
      <c r="F517" s="4" t="s">
        <v>563</v>
      </c>
      <c r="G517" s="257"/>
    </row>
    <row r="518" spans="1:166" s="48" customFormat="1" ht="9" customHeight="1" x14ac:dyDescent="0.2">
      <c r="A518" s="10"/>
      <c r="B518" s="13"/>
      <c r="C518" s="10"/>
      <c r="D518" s="10"/>
      <c r="E518" s="10"/>
      <c r="F518" s="10"/>
      <c r="G518" s="257"/>
    </row>
    <row r="519" spans="1:166" ht="48.75" customHeight="1" x14ac:dyDescent="0.2">
      <c r="A519" s="10" t="s">
        <v>1320</v>
      </c>
      <c r="B519" s="5" t="s">
        <v>1027</v>
      </c>
      <c r="C519" s="10" t="s">
        <v>724</v>
      </c>
      <c r="D519" s="10" t="s">
        <v>725</v>
      </c>
      <c r="E519" s="4" t="s">
        <v>1159</v>
      </c>
      <c r="F519" s="4" t="s">
        <v>525</v>
      </c>
    </row>
    <row r="520" spans="1:166" ht="9" customHeight="1" x14ac:dyDescent="0.2">
      <c r="A520"/>
      <c r="B520" s="13"/>
      <c r="E520" s="205"/>
    </row>
    <row r="521" spans="1:166" ht="48" x14ac:dyDescent="0.2">
      <c r="A521" s="74" t="s">
        <v>1321</v>
      </c>
      <c r="B521" s="5" t="s">
        <v>1028</v>
      </c>
      <c r="C521" s="74" t="s">
        <v>548</v>
      </c>
      <c r="D521" s="77" t="s">
        <v>714</v>
      </c>
      <c r="E521" s="4" t="s">
        <v>530</v>
      </c>
      <c r="F521" s="4" t="s">
        <v>610</v>
      </c>
    </row>
    <row r="522" spans="1:166" s="15" customFormat="1" ht="9" customHeight="1" x14ac:dyDescent="0.2">
      <c r="A522" s="3"/>
      <c r="B522" s="13"/>
      <c r="G522" s="261"/>
    </row>
    <row r="523" spans="1:166" s="15" customFormat="1" ht="48" x14ac:dyDescent="0.2">
      <c r="A523" s="10" t="s">
        <v>1322</v>
      </c>
      <c r="B523" s="5" t="s">
        <v>1029</v>
      </c>
      <c r="C523" s="74" t="s">
        <v>542</v>
      </c>
      <c r="D523" s="79" t="s">
        <v>529</v>
      </c>
      <c r="E523" s="77" t="s">
        <v>1160</v>
      </c>
      <c r="F523" s="8" t="s">
        <v>605</v>
      </c>
      <c r="G523" s="257"/>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c r="BV523" s="26"/>
      <c r="BW523" s="26"/>
      <c r="BX523" s="26"/>
      <c r="BY523" s="26"/>
      <c r="BZ523" s="26"/>
      <c r="CA523" s="26"/>
      <c r="CB523" s="26"/>
      <c r="CC523" s="26"/>
      <c r="CD523" s="26"/>
      <c r="CE523" s="26"/>
      <c r="CF523" s="26"/>
      <c r="CG523" s="26"/>
      <c r="CH523" s="26"/>
      <c r="CI523" s="26"/>
      <c r="CJ523" s="26"/>
      <c r="CK523" s="26"/>
      <c r="CL523" s="26"/>
      <c r="CM523" s="26"/>
      <c r="CN523" s="26"/>
      <c r="CO523" s="26"/>
      <c r="CP523" s="26"/>
      <c r="CQ523" s="26"/>
      <c r="CR523" s="26"/>
      <c r="CS523" s="26"/>
      <c r="CT523" s="26"/>
      <c r="CU523" s="26"/>
      <c r="CV523" s="26"/>
      <c r="CW523" s="26"/>
      <c r="CX523" s="26"/>
      <c r="CY523" s="26"/>
      <c r="CZ523" s="26"/>
      <c r="DA523" s="26"/>
      <c r="DB523" s="26"/>
      <c r="DC523" s="26"/>
      <c r="DD523" s="26"/>
      <c r="DE523" s="26"/>
      <c r="DF523" s="26"/>
      <c r="DG523" s="26"/>
      <c r="DH523" s="26"/>
      <c r="DI523" s="26"/>
      <c r="DJ523" s="26"/>
      <c r="DK523" s="26"/>
      <c r="DL523" s="26"/>
      <c r="DM523" s="26"/>
      <c r="DN523" s="26"/>
      <c r="DO523" s="26"/>
      <c r="DP523" s="26"/>
      <c r="DQ523" s="26"/>
      <c r="DR523" s="26"/>
      <c r="DS523" s="26"/>
      <c r="DT523" s="26"/>
      <c r="DU523" s="26"/>
      <c r="DV523" s="26"/>
      <c r="DW523" s="26"/>
      <c r="DX523" s="26"/>
      <c r="DY523" s="26"/>
      <c r="DZ523" s="26"/>
      <c r="EA523" s="26"/>
      <c r="EB523" s="26"/>
      <c r="EC523" s="26"/>
      <c r="ED523" s="26"/>
      <c r="EE523" s="26"/>
      <c r="EF523" s="26"/>
      <c r="EG523" s="26"/>
      <c r="EH523" s="26"/>
      <c r="EI523" s="26"/>
      <c r="EJ523" s="26"/>
      <c r="EK523" s="26"/>
      <c r="EL523" s="26"/>
      <c r="EM523" s="26"/>
      <c r="EN523" s="26"/>
      <c r="EO523" s="26"/>
      <c r="EP523" s="26"/>
      <c r="EQ523" s="26"/>
      <c r="ER523" s="26"/>
      <c r="ES523" s="26"/>
      <c r="ET523" s="26"/>
      <c r="EU523" s="26"/>
      <c r="EV523" s="26"/>
      <c r="EW523" s="26"/>
      <c r="EX523" s="26"/>
      <c r="EY523" s="26"/>
      <c r="EZ523" s="26"/>
      <c r="FA523" s="26"/>
      <c r="FB523" s="26"/>
      <c r="FC523" s="26"/>
      <c r="FD523" s="26"/>
      <c r="FE523" s="26"/>
      <c r="FF523" s="26"/>
      <c r="FG523" s="26"/>
      <c r="FH523" s="26"/>
      <c r="FI523" s="26"/>
      <c r="FJ523" s="26"/>
    </row>
    <row r="524" spans="1:166" ht="9" customHeight="1" x14ac:dyDescent="0.2">
      <c r="A524"/>
      <c r="B524" s="13"/>
    </row>
    <row r="525" spans="1:166" s="48" customFormat="1" x14ac:dyDescent="0.2">
      <c r="A525" s="10" t="s">
        <v>1323</v>
      </c>
      <c r="B525" s="5" t="s">
        <v>1030</v>
      </c>
      <c r="C525" s="146" t="s">
        <v>466</v>
      </c>
      <c r="D525" s="56" t="s">
        <v>773</v>
      </c>
      <c r="E525" s="197"/>
      <c r="G525" s="257"/>
    </row>
    <row r="526" spans="1:166" ht="9" customHeight="1" x14ac:dyDescent="0.2"/>
    <row r="527" spans="1:166" x14ac:dyDescent="0.2">
      <c r="A527" s="197" t="s">
        <v>1324</v>
      </c>
      <c r="B527" s="194" t="s">
        <v>982</v>
      </c>
      <c r="C527" s="19" t="s">
        <v>540</v>
      </c>
      <c r="D527" s="27"/>
      <c r="E527" s="6"/>
      <c r="F527" s="6"/>
    </row>
    <row r="528" spans="1:166" ht="9" customHeight="1" x14ac:dyDescent="0.2">
      <c r="A528" s="13"/>
      <c r="B528" s="5"/>
      <c r="C528" s="6"/>
      <c r="D528" s="6"/>
      <c r="E528" s="6"/>
      <c r="F528" s="6"/>
    </row>
    <row r="529" spans="1:7" ht="96" customHeight="1" x14ac:dyDescent="0.2">
      <c r="A529" s="13" t="s">
        <v>1325</v>
      </c>
      <c r="B529" s="5" t="s">
        <v>1031</v>
      </c>
      <c r="C529" s="10" t="s">
        <v>547</v>
      </c>
      <c r="D529" s="4" t="s">
        <v>515</v>
      </c>
      <c r="E529" s="5" t="s">
        <v>416</v>
      </c>
      <c r="F529" s="8" t="s">
        <v>564</v>
      </c>
    </row>
    <row r="530" spans="1:7" ht="9" customHeight="1" x14ac:dyDescent="0.2">
      <c r="A530" s="13"/>
      <c r="B530" s="13"/>
      <c r="C530" s="4"/>
      <c r="D530" s="4"/>
      <c r="E530" s="4"/>
      <c r="F530" s="4"/>
    </row>
    <row r="531" spans="1:7" ht="50.25" customHeight="1" x14ac:dyDescent="0.2">
      <c r="A531" s="13" t="s">
        <v>1325</v>
      </c>
      <c r="B531" s="5" t="s">
        <v>1032</v>
      </c>
      <c r="C531" s="8" t="s">
        <v>296</v>
      </c>
      <c r="D531" s="5" t="s">
        <v>297</v>
      </c>
      <c r="E531" s="5" t="s">
        <v>1161</v>
      </c>
      <c r="F531" s="8" t="s">
        <v>564</v>
      </c>
    </row>
    <row r="532" spans="1:7" ht="9" customHeight="1" x14ac:dyDescent="0.2">
      <c r="A532" s="13"/>
      <c r="B532" s="13"/>
      <c r="E532" s="205"/>
      <c r="F532"/>
    </row>
    <row r="533" spans="1:7" ht="145.5" customHeight="1" x14ac:dyDescent="0.2">
      <c r="A533" s="12" t="s">
        <v>1326</v>
      </c>
      <c r="B533" s="5" t="s">
        <v>1033</v>
      </c>
      <c r="C533" s="4" t="s">
        <v>417</v>
      </c>
      <c r="D533" s="4" t="s">
        <v>705</v>
      </c>
      <c r="E533" s="4" t="s">
        <v>191</v>
      </c>
      <c r="F533" s="8" t="s">
        <v>564</v>
      </c>
    </row>
    <row r="534" spans="1:7" ht="9" customHeight="1" x14ac:dyDescent="0.2">
      <c r="A534" s="13"/>
      <c r="B534" s="13"/>
      <c r="C534" s="4"/>
      <c r="D534" s="4"/>
      <c r="E534" s="4"/>
      <c r="F534" s="4"/>
    </row>
    <row r="535" spans="1:7" ht="84" customHeight="1" x14ac:dyDescent="0.2">
      <c r="A535" s="12" t="s">
        <v>1327</v>
      </c>
      <c r="B535" s="5" t="s">
        <v>1034</v>
      </c>
      <c r="C535" s="5" t="s">
        <v>412</v>
      </c>
      <c r="D535" s="14" t="s">
        <v>183</v>
      </c>
      <c r="E535" s="210" t="s">
        <v>1162</v>
      </c>
      <c r="F535" s="8" t="s">
        <v>564</v>
      </c>
    </row>
    <row r="536" spans="1:7" ht="9" customHeight="1" x14ac:dyDescent="0.2">
      <c r="A536" s="13"/>
      <c r="B536" s="13"/>
      <c r="C536" s="4"/>
      <c r="D536" s="4"/>
      <c r="E536" s="4"/>
      <c r="F536" s="4"/>
    </row>
    <row r="537" spans="1:7" ht="74.25" customHeight="1" x14ac:dyDescent="0.2">
      <c r="A537" s="12" t="s">
        <v>1328</v>
      </c>
      <c r="B537" s="5" t="s">
        <v>1035</v>
      </c>
      <c r="C537" s="5" t="s">
        <v>268</v>
      </c>
      <c r="D537" s="7" t="s">
        <v>269</v>
      </c>
      <c r="E537" s="5" t="s">
        <v>1163</v>
      </c>
      <c r="F537" s="8" t="s">
        <v>564</v>
      </c>
    </row>
    <row r="538" spans="1:7" ht="9" customHeight="1" x14ac:dyDescent="0.2">
      <c r="A538" s="13"/>
      <c r="B538" s="13"/>
      <c r="C538" s="4"/>
      <c r="D538" s="4"/>
      <c r="E538" s="4"/>
      <c r="F538" s="4"/>
    </row>
    <row r="539" spans="1:7" ht="133.5" customHeight="1" x14ac:dyDescent="0.2">
      <c r="A539" s="12" t="s">
        <v>1329</v>
      </c>
      <c r="B539" s="5" t="s">
        <v>1036</v>
      </c>
      <c r="C539" s="7" t="s">
        <v>30</v>
      </c>
      <c r="D539" s="7" t="s">
        <v>315</v>
      </c>
      <c r="E539" s="7" t="s">
        <v>1164</v>
      </c>
      <c r="F539" s="8" t="s">
        <v>564</v>
      </c>
    </row>
    <row r="540" spans="1:7" ht="9" customHeight="1" x14ac:dyDescent="0.2">
      <c r="A540" s="13"/>
      <c r="B540" s="13"/>
      <c r="C540" s="6"/>
      <c r="D540" s="4"/>
      <c r="E540" s="4"/>
      <c r="F540" s="4"/>
    </row>
    <row r="541" spans="1:7" ht="48" x14ac:dyDescent="0.2">
      <c r="A541" s="10" t="s">
        <v>1330</v>
      </c>
      <c r="B541" s="5" t="s">
        <v>1037</v>
      </c>
      <c r="C541" s="14" t="s">
        <v>549</v>
      </c>
      <c r="D541" s="10" t="s">
        <v>489</v>
      </c>
      <c r="E541" s="10" t="s">
        <v>1165</v>
      </c>
      <c r="F541" s="4" t="s">
        <v>490</v>
      </c>
    </row>
    <row r="542" spans="1:7" s="47" customFormat="1" ht="9" customHeight="1" x14ac:dyDescent="0.2">
      <c r="A542" s="20"/>
      <c r="B542" s="13"/>
      <c r="C542" s="4"/>
      <c r="D542" s="4"/>
      <c r="E542" s="4"/>
      <c r="F542" s="4"/>
      <c r="G542" s="260"/>
    </row>
    <row r="543" spans="1:7" s="47" customFormat="1" ht="97.5" customHeight="1" x14ac:dyDescent="0.2">
      <c r="A543" s="20" t="s">
        <v>1331</v>
      </c>
      <c r="B543" s="5" t="s">
        <v>1038</v>
      </c>
      <c r="C543" s="4" t="s">
        <v>706</v>
      </c>
      <c r="D543" s="4" t="s">
        <v>726</v>
      </c>
      <c r="E543" s="210" t="s">
        <v>1166</v>
      </c>
      <c r="F543" s="4" t="s">
        <v>490</v>
      </c>
      <c r="G543" s="260"/>
    </row>
    <row r="544" spans="1:7" s="47" customFormat="1" ht="9" customHeight="1" x14ac:dyDescent="0.2">
      <c r="A544" s="20"/>
      <c r="B544" s="13"/>
      <c r="C544" s="4"/>
      <c r="D544" s="4"/>
      <c r="E544" s="4"/>
      <c r="F544" s="4"/>
      <c r="G544" s="260"/>
    </row>
    <row r="545" spans="1:7" s="47" customFormat="1" ht="36" x14ac:dyDescent="0.2">
      <c r="A545" s="47" t="s">
        <v>1332</v>
      </c>
      <c r="B545" s="5" t="s">
        <v>1039</v>
      </c>
      <c r="C545" s="4" t="s">
        <v>751</v>
      </c>
      <c r="D545" s="4" t="s">
        <v>190</v>
      </c>
      <c r="E545" s="210" t="s">
        <v>1166</v>
      </c>
      <c r="F545" s="4" t="s">
        <v>490</v>
      </c>
      <c r="G545" s="260"/>
    </row>
    <row r="546" spans="1:7" s="47" customFormat="1" ht="9" customHeight="1" x14ac:dyDescent="0.2">
      <c r="A546" s="10"/>
      <c r="B546" s="13"/>
      <c r="C546" s="4"/>
      <c r="D546" s="4"/>
      <c r="E546" s="4"/>
      <c r="F546" s="4"/>
      <c r="G546" s="260"/>
    </row>
    <row r="547" spans="1:7" s="48" customFormat="1" ht="60" x14ac:dyDescent="0.2">
      <c r="A547" s="47" t="s">
        <v>1333</v>
      </c>
      <c r="B547" s="5" t="s">
        <v>1040</v>
      </c>
      <c r="C547" s="10" t="s">
        <v>543</v>
      </c>
      <c r="D547" s="10" t="s">
        <v>509</v>
      </c>
      <c r="E547" s="10" t="s">
        <v>1167</v>
      </c>
      <c r="F547" s="4" t="s">
        <v>490</v>
      </c>
      <c r="G547" s="257"/>
    </row>
    <row r="548" spans="1:7" s="47" customFormat="1" ht="9" customHeight="1" x14ac:dyDescent="0.2">
      <c r="B548" s="13"/>
      <c r="C548" s="14"/>
      <c r="D548" s="14"/>
      <c r="E548" s="26"/>
      <c r="F548" s="14"/>
      <c r="G548" s="260"/>
    </row>
    <row r="549" spans="1:7" s="47" customFormat="1" ht="48" x14ac:dyDescent="0.2">
      <c r="A549" s="47" t="s">
        <v>1334</v>
      </c>
      <c r="B549" s="5" t="s">
        <v>1041</v>
      </c>
      <c r="C549" s="10" t="s">
        <v>510</v>
      </c>
      <c r="D549" s="10" t="s">
        <v>707</v>
      </c>
      <c r="E549" s="10" t="s">
        <v>1154</v>
      </c>
      <c r="F549" s="4" t="s">
        <v>505</v>
      </c>
      <c r="G549" s="260"/>
    </row>
    <row r="550" spans="1:7" s="47" customFormat="1" ht="9" customHeight="1" x14ac:dyDescent="0.2">
      <c r="B550" s="13"/>
      <c r="C550" s="10"/>
      <c r="D550" s="10"/>
      <c r="E550" s="10"/>
      <c r="F550" s="10"/>
      <c r="G550" s="260"/>
    </row>
    <row r="551" spans="1:7" s="47" customFormat="1" ht="51.75" customHeight="1" x14ac:dyDescent="0.2">
      <c r="A551" s="47" t="s">
        <v>1335</v>
      </c>
      <c r="B551" s="5" t="s">
        <v>1042</v>
      </c>
      <c r="C551" s="10" t="s">
        <v>511</v>
      </c>
      <c r="D551" s="10" t="s">
        <v>708</v>
      </c>
      <c r="E551" s="4" t="s">
        <v>1168</v>
      </c>
      <c r="F551" s="8" t="s">
        <v>611</v>
      </c>
      <c r="G551" s="260"/>
    </row>
    <row r="552" spans="1:7" s="47" customFormat="1" ht="9" customHeight="1" x14ac:dyDescent="0.2">
      <c r="B552" s="13"/>
      <c r="G552" s="260"/>
    </row>
    <row r="553" spans="1:7" s="47" customFormat="1" ht="60" customHeight="1" x14ac:dyDescent="0.2">
      <c r="A553" s="47" t="s">
        <v>1336</v>
      </c>
      <c r="B553" s="5" t="s">
        <v>1043</v>
      </c>
      <c r="C553" s="10" t="s">
        <v>512</v>
      </c>
      <c r="D553" s="10" t="s">
        <v>709</v>
      </c>
      <c r="E553" s="10" t="s">
        <v>1169</v>
      </c>
      <c r="F553" s="4" t="s">
        <v>612</v>
      </c>
      <c r="G553" s="260"/>
    </row>
    <row r="554" spans="1:7" s="47" customFormat="1" ht="9" customHeight="1" x14ac:dyDescent="0.2">
      <c r="B554" s="13"/>
      <c r="G554" s="260"/>
    </row>
    <row r="555" spans="1:7" s="47" customFormat="1" ht="36" customHeight="1" x14ac:dyDescent="0.2">
      <c r="A555" s="47" t="s">
        <v>1337</v>
      </c>
      <c r="B555" s="5" t="s">
        <v>1044</v>
      </c>
      <c r="C555" s="14" t="s">
        <v>513</v>
      </c>
      <c r="D555" s="14" t="s">
        <v>710</v>
      </c>
      <c r="E555" s="10" t="s">
        <v>191</v>
      </c>
      <c r="F555" s="4" t="s">
        <v>563</v>
      </c>
      <c r="G555" s="260"/>
    </row>
    <row r="556" spans="1:7" s="47" customFormat="1" ht="9" customHeight="1" x14ac:dyDescent="0.2">
      <c r="B556" s="13"/>
      <c r="C556" s="14"/>
      <c r="D556" s="14"/>
      <c r="E556" s="10"/>
      <c r="F556" s="4"/>
      <c r="G556" s="260"/>
    </row>
    <row r="557" spans="1:7" s="47" customFormat="1" ht="72.75" customHeight="1" x14ac:dyDescent="0.2">
      <c r="A557" s="47" t="s">
        <v>1338</v>
      </c>
      <c r="B557" s="5" t="s">
        <v>1045</v>
      </c>
      <c r="C557" s="77" t="s">
        <v>516</v>
      </c>
      <c r="D557" s="4" t="s">
        <v>517</v>
      </c>
      <c r="E557" s="4" t="s">
        <v>1170</v>
      </c>
      <c r="F557" s="4" t="s">
        <v>1171</v>
      </c>
      <c r="G557" s="260"/>
    </row>
    <row r="558" spans="1:7" s="48" customFormat="1" ht="9" customHeight="1" x14ac:dyDescent="0.2">
      <c r="A558" s="10"/>
      <c r="B558" s="13"/>
      <c r="C558" s="10"/>
      <c r="D558" s="10"/>
      <c r="E558" s="10"/>
      <c r="F558" s="10"/>
      <c r="G558" s="257"/>
    </row>
    <row r="559" spans="1:7" s="78" customFormat="1" ht="61.5" customHeight="1" x14ac:dyDescent="0.2">
      <c r="A559" s="4" t="s">
        <v>1339</v>
      </c>
      <c r="B559" s="5" t="s">
        <v>1046</v>
      </c>
      <c r="C559" s="4" t="s">
        <v>741</v>
      </c>
      <c r="D559" s="4" t="s">
        <v>742</v>
      </c>
      <c r="E559" s="4" t="s">
        <v>190</v>
      </c>
      <c r="F559" s="4" t="s">
        <v>524</v>
      </c>
      <c r="G559" s="260"/>
    </row>
    <row r="560" spans="1:7" s="48" customFormat="1" ht="9" customHeight="1" x14ac:dyDescent="0.2">
      <c r="A560" s="10"/>
      <c r="B560" s="13"/>
      <c r="C560" s="13"/>
      <c r="D560" s="13"/>
      <c r="E560" s="13"/>
      <c r="F560" s="13"/>
      <c r="G560" s="257"/>
    </row>
    <row r="561" spans="1:7" ht="132" customHeight="1" x14ac:dyDescent="0.2">
      <c r="A561" s="26" t="s">
        <v>1340</v>
      </c>
      <c r="B561" s="5" t="s">
        <v>1047</v>
      </c>
      <c r="C561" s="14" t="s">
        <v>711</v>
      </c>
      <c r="D561" s="14" t="s">
        <v>712</v>
      </c>
      <c r="E561" s="14" t="s">
        <v>343</v>
      </c>
      <c r="F561" s="4" t="s">
        <v>1172</v>
      </c>
    </row>
    <row r="562" spans="1:7" ht="9" customHeight="1" x14ac:dyDescent="0.2">
      <c r="A562"/>
      <c r="B562" s="13"/>
      <c r="E562" s="205"/>
      <c r="F562"/>
    </row>
    <row r="563" spans="1:7" ht="60" x14ac:dyDescent="0.2">
      <c r="A563" s="26" t="s">
        <v>1341</v>
      </c>
      <c r="B563" s="5" t="s">
        <v>1048</v>
      </c>
      <c r="C563" s="10" t="s">
        <v>531</v>
      </c>
      <c r="D563" s="10" t="s">
        <v>532</v>
      </c>
      <c r="E563" s="10" t="s">
        <v>1173</v>
      </c>
      <c r="F563" s="10" t="s">
        <v>533</v>
      </c>
    </row>
    <row r="564" spans="1:7" ht="9" customHeight="1" x14ac:dyDescent="0.2">
      <c r="B564" s="13"/>
      <c r="C564" s="10"/>
      <c r="D564" s="10"/>
      <c r="E564" s="10"/>
      <c r="F564" s="10"/>
    </row>
    <row r="565" spans="1:7" s="56" customFormat="1" ht="15" x14ac:dyDescent="0.2">
      <c r="A565" s="27" t="s">
        <v>1342</v>
      </c>
      <c r="B565" s="194" t="s">
        <v>983</v>
      </c>
      <c r="C565" s="44" t="s">
        <v>98</v>
      </c>
      <c r="G565" s="262"/>
    </row>
    <row r="566" spans="1:7" ht="9" customHeight="1" x14ac:dyDescent="0.2">
      <c r="A566" s="10"/>
      <c r="B566" s="10"/>
      <c r="C566" s="44"/>
      <c r="E566" s="205"/>
      <c r="F566"/>
    </row>
    <row r="567" spans="1:7" ht="38.25" customHeight="1" x14ac:dyDescent="0.2">
      <c r="A567" s="8" t="s">
        <v>1343</v>
      </c>
      <c r="B567" s="5" t="s">
        <v>1057</v>
      </c>
      <c r="C567" s="8" t="s">
        <v>99</v>
      </c>
      <c r="D567" s="8" t="s">
        <v>128</v>
      </c>
      <c r="E567" s="8" t="s">
        <v>1174</v>
      </c>
      <c r="F567" s="10" t="s">
        <v>613</v>
      </c>
    </row>
  </sheetData>
  <mergeCells count="241">
    <mergeCell ref="C80:F80"/>
    <mergeCell ref="C76:F76"/>
    <mergeCell ref="C233:F233"/>
    <mergeCell ref="C234:F234"/>
    <mergeCell ref="C218:F218"/>
    <mergeCell ref="C104:F104"/>
    <mergeCell ref="C109:F109"/>
    <mergeCell ref="C219:F219"/>
    <mergeCell ref="C220:F220"/>
    <mergeCell ref="C113:F113"/>
    <mergeCell ref="C115:F115"/>
    <mergeCell ref="C67:F67"/>
    <mergeCell ref="C78:F78"/>
    <mergeCell ref="C70:F70"/>
    <mergeCell ref="C71:F71"/>
    <mergeCell ref="C79:F79"/>
    <mergeCell ref="C86:F86"/>
    <mergeCell ref="C88:F88"/>
    <mergeCell ref="C68:F68"/>
    <mergeCell ref="C232:F232"/>
    <mergeCell ref="C92:F92"/>
    <mergeCell ref="C91:F91"/>
    <mergeCell ref="C89:F89"/>
    <mergeCell ref="C102:F102"/>
    <mergeCell ref="C95:F95"/>
    <mergeCell ref="C87:F87"/>
    <mergeCell ref="C84:F84"/>
    <mergeCell ref="C85:F85"/>
    <mergeCell ref="C77:F77"/>
    <mergeCell ref="C73:F73"/>
    <mergeCell ref="C74:F74"/>
    <mergeCell ref="C81:F81"/>
    <mergeCell ref="C82:F82"/>
    <mergeCell ref="C83:F83"/>
    <mergeCell ref="C75:F75"/>
    <mergeCell ref="C14:F14"/>
    <mergeCell ref="C23:F23"/>
    <mergeCell ref="C21:F21"/>
    <mergeCell ref="C12:F12"/>
    <mergeCell ref="C7:F7"/>
    <mergeCell ref="C9:F9"/>
    <mergeCell ref="C18:F18"/>
    <mergeCell ref="C15:F15"/>
    <mergeCell ref="C16:F16"/>
    <mergeCell ref="C17:F17"/>
    <mergeCell ref="C22:F22"/>
    <mergeCell ref="C19:F19"/>
    <mergeCell ref="C72:F72"/>
    <mergeCell ref="C1:F1"/>
    <mergeCell ref="C2:F2"/>
    <mergeCell ref="C3:F3"/>
    <mergeCell ref="C4:F4"/>
    <mergeCell ref="C31:F31"/>
    <mergeCell ref="C13:F13"/>
    <mergeCell ref="C26:F26"/>
    <mergeCell ref="C63:F63"/>
    <mergeCell ref="C5:F5"/>
    <mergeCell ref="C66:F66"/>
    <mergeCell ref="C37:F37"/>
    <mergeCell ref="C42:F42"/>
    <mergeCell ref="C48:F48"/>
    <mergeCell ref="C62:F62"/>
    <mergeCell ref="C61:F61"/>
    <mergeCell ref="C59:F59"/>
    <mergeCell ref="C58:F58"/>
    <mergeCell ref="C60:F60"/>
    <mergeCell ref="C65:F65"/>
    <mergeCell ref="C6:F6"/>
    <mergeCell ref="C8:F8"/>
    <mergeCell ref="C11:F11"/>
    <mergeCell ref="C10:F10"/>
    <mergeCell ref="C38:F38"/>
    <mergeCell ref="C34:F34"/>
    <mergeCell ref="C33:F33"/>
    <mergeCell ref="C20:F20"/>
    <mergeCell ref="C24:F24"/>
    <mergeCell ref="C36:F36"/>
    <mergeCell ref="C29:F29"/>
    <mergeCell ref="C28:F28"/>
    <mergeCell ref="C35:F35"/>
    <mergeCell ref="C27:F27"/>
    <mergeCell ref="C25:F25"/>
    <mergeCell ref="C30:F30"/>
    <mergeCell ref="C32:F32"/>
    <mergeCell ref="C99:F99"/>
    <mergeCell ref="C93:F93"/>
    <mergeCell ref="C94:F94"/>
    <mergeCell ref="C114:F114"/>
    <mergeCell ref="C100:F100"/>
    <mergeCell ref="C103:F103"/>
    <mergeCell ref="C101:F101"/>
    <mergeCell ref="C106:F106"/>
    <mergeCell ref="C98:F98"/>
    <mergeCell ref="C105:F105"/>
    <mergeCell ref="C97:F97"/>
    <mergeCell ref="C96:F96"/>
    <mergeCell ref="C108:F108"/>
    <mergeCell ref="C107:F107"/>
    <mergeCell ref="C124:F124"/>
    <mergeCell ref="C123:F123"/>
    <mergeCell ref="C110:F110"/>
    <mergeCell ref="C111:F111"/>
    <mergeCell ref="C112:F112"/>
    <mergeCell ref="C117:F117"/>
    <mergeCell ref="C120:F120"/>
    <mergeCell ref="C122:F122"/>
    <mergeCell ref="C121:F121"/>
    <mergeCell ref="C118:F118"/>
    <mergeCell ref="C128:F128"/>
    <mergeCell ref="C127:F127"/>
    <mergeCell ref="C119:F119"/>
    <mergeCell ref="C125:F125"/>
    <mergeCell ref="C126:F126"/>
    <mergeCell ref="C116:F116"/>
    <mergeCell ref="C131:F131"/>
    <mergeCell ref="C132:F132"/>
    <mergeCell ref="C152:F152"/>
    <mergeCell ref="C140:F140"/>
    <mergeCell ref="C141:F141"/>
    <mergeCell ref="C142:F142"/>
    <mergeCell ref="C130:F130"/>
    <mergeCell ref="C129:F129"/>
    <mergeCell ref="C138:F138"/>
    <mergeCell ref="C137:F137"/>
    <mergeCell ref="C153:F153"/>
    <mergeCell ref="C148:F148"/>
    <mergeCell ref="C144:F144"/>
    <mergeCell ref="C145:F145"/>
    <mergeCell ref="C143:F143"/>
    <mergeCell ref="C147:F147"/>
    <mergeCell ref="C139:F139"/>
    <mergeCell ref="C146:F146"/>
    <mergeCell ref="C133:F133"/>
    <mergeCell ref="C170:F170"/>
    <mergeCell ref="C165:F165"/>
    <mergeCell ref="C175:F175"/>
    <mergeCell ref="C178:F178"/>
    <mergeCell ref="C167:F167"/>
    <mergeCell ref="C169:F169"/>
    <mergeCell ref="C162:F162"/>
    <mergeCell ref="C164:F164"/>
    <mergeCell ref="C155:F155"/>
    <mergeCell ref="C159:F159"/>
    <mergeCell ref="C156:F156"/>
    <mergeCell ref="C168:F168"/>
    <mergeCell ref="C158:F158"/>
    <mergeCell ref="C161:F161"/>
    <mergeCell ref="C160:F160"/>
    <mergeCell ref="C176:F176"/>
    <mergeCell ref="C171:F171"/>
    <mergeCell ref="C189:F189"/>
    <mergeCell ref="C179:F179"/>
    <mergeCell ref="C184:F184"/>
    <mergeCell ref="C172:F172"/>
    <mergeCell ref="C180:F180"/>
    <mergeCell ref="C181:F181"/>
    <mergeCell ref="C177:F177"/>
    <mergeCell ref="C174:F174"/>
    <mergeCell ref="C224:F224"/>
    <mergeCell ref="C210:F210"/>
    <mergeCell ref="C226:F226"/>
    <mergeCell ref="C216:F216"/>
    <mergeCell ref="C212:F212"/>
    <mergeCell ref="C225:F225"/>
    <mergeCell ref="C221:F221"/>
    <mergeCell ref="C215:F215"/>
    <mergeCell ref="C186:F186"/>
    <mergeCell ref="C187:F187"/>
    <mergeCell ref="C192:F192"/>
    <mergeCell ref="C191:F191"/>
    <mergeCell ref="C196:F196"/>
    <mergeCell ref="C190:F190"/>
    <mergeCell ref="C213:F213"/>
    <mergeCell ref="C183:F183"/>
    <mergeCell ref="C194:F194"/>
    <mergeCell ref="C207:F207"/>
    <mergeCell ref="C209:F209"/>
    <mergeCell ref="C222:F222"/>
    <mergeCell ref="C223:F223"/>
    <mergeCell ref="C41:F41"/>
    <mergeCell ref="C57:F57"/>
    <mergeCell ref="C56:F56"/>
    <mergeCell ref="C51:F51"/>
    <mergeCell ref="C52:F52"/>
    <mergeCell ref="C49:F49"/>
    <mergeCell ref="C47:F47"/>
    <mergeCell ref="C40:F40"/>
    <mergeCell ref="C39:F39"/>
    <mergeCell ref="C44:F44"/>
    <mergeCell ref="C43:F43"/>
    <mergeCell ref="C53:F53"/>
    <mergeCell ref="C50:F50"/>
    <mergeCell ref="C46:F46"/>
    <mergeCell ref="C230:F230"/>
    <mergeCell ref="C193:F193"/>
    <mergeCell ref="C198:F198"/>
    <mergeCell ref="C205:F205"/>
    <mergeCell ref="C200:F200"/>
    <mergeCell ref="C199:F199"/>
    <mergeCell ref="C54:F54"/>
    <mergeCell ref="C45:F45"/>
    <mergeCell ref="C55:F55"/>
    <mergeCell ref="C64:F64"/>
    <mergeCell ref="C134:F134"/>
    <mergeCell ref="C149:F149"/>
    <mergeCell ref="C166:F166"/>
    <mergeCell ref="C136:F136"/>
    <mergeCell ref="C135:F135"/>
    <mergeCell ref="C150:F150"/>
    <mergeCell ref="C157:F157"/>
    <mergeCell ref="C163:F163"/>
    <mergeCell ref="C151:F151"/>
    <mergeCell ref="C154:F154"/>
    <mergeCell ref="C214:F214"/>
    <mergeCell ref="C217:F217"/>
    <mergeCell ref="C201:F201"/>
    <mergeCell ref="C208:F208"/>
    <mergeCell ref="C90:F90"/>
    <mergeCell ref="C182:F182"/>
    <mergeCell ref="C500:C501"/>
    <mergeCell ref="D500:D501"/>
    <mergeCell ref="C294:D294"/>
    <mergeCell ref="C437:C438"/>
    <mergeCell ref="D437:D438"/>
    <mergeCell ref="C448:D448"/>
    <mergeCell ref="C452:D452"/>
    <mergeCell ref="C231:F231"/>
    <mergeCell ref="C188:F188"/>
    <mergeCell ref="C203:F203"/>
    <mergeCell ref="C185:F185"/>
    <mergeCell ref="C276:D276"/>
    <mergeCell ref="C195:F195"/>
    <mergeCell ref="C197:F197"/>
    <mergeCell ref="C211:F211"/>
    <mergeCell ref="C206:F206"/>
    <mergeCell ref="C202:F202"/>
    <mergeCell ref="C204:F204"/>
    <mergeCell ref="C173:F173"/>
    <mergeCell ref="C227:F227"/>
    <mergeCell ref="C228:F228"/>
    <mergeCell ref="C229:F229"/>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115"/>
  <sheetViews>
    <sheetView topLeftCell="A19" zoomScale="120" zoomScaleNormal="120" zoomScalePageLayoutView="120" workbookViewId="0">
      <selection activeCell="A49" sqref="A49"/>
    </sheetView>
  </sheetViews>
  <sheetFormatPr defaultRowHeight="12.75" x14ac:dyDescent="0.2"/>
  <cols>
    <col min="1" max="1" width="9.140625" style="200"/>
    <col min="2" max="2" width="3.7109375" style="200" customWidth="1"/>
    <col min="3" max="3" width="25.7109375" style="104" customWidth="1"/>
    <col min="4" max="4" width="18.42578125" style="104" customWidth="1"/>
    <col min="5" max="5" width="21.28515625" style="104" customWidth="1"/>
    <col min="6" max="6" width="19.140625" style="104" customWidth="1"/>
    <col min="7" max="7" width="19.7109375" style="104" customWidth="1"/>
    <col min="8" max="8" width="22.28515625" style="104" customWidth="1"/>
    <col min="9" max="9" width="11.85546875" style="200" customWidth="1"/>
    <col min="10" max="10" width="6.85546875" style="104" customWidth="1"/>
    <col min="11" max="11" width="11.28515625" style="104" customWidth="1"/>
    <col min="12" max="12" width="20.42578125" style="104" customWidth="1"/>
    <col min="13" max="18" width="4.85546875" style="104" customWidth="1"/>
    <col min="19" max="16384" width="9.140625" style="104"/>
  </cols>
  <sheetData>
    <row r="1" spans="1:9" s="99" customFormat="1" ht="15" x14ac:dyDescent="0.2">
      <c r="A1" s="198"/>
      <c r="B1" s="198"/>
      <c r="C1" s="311" t="s">
        <v>130</v>
      </c>
      <c r="D1" s="311"/>
      <c r="E1" s="311"/>
      <c r="F1" s="311"/>
      <c r="G1" s="311"/>
      <c r="H1" s="311"/>
      <c r="I1" s="198"/>
    </row>
    <row r="2" spans="1:9" s="100" customFormat="1" ht="9" customHeight="1" x14ac:dyDescent="0.2">
      <c r="A2" s="199"/>
      <c r="B2" s="199"/>
      <c r="C2" s="312"/>
      <c r="D2" s="312"/>
      <c r="E2" s="312"/>
      <c r="F2" s="312"/>
      <c r="G2" s="312"/>
      <c r="H2" s="312"/>
      <c r="I2" s="199"/>
    </row>
    <row r="3" spans="1:9" s="99" customFormat="1" ht="15" x14ac:dyDescent="0.2">
      <c r="A3" s="198"/>
      <c r="B3" s="198"/>
      <c r="C3" s="311" t="s">
        <v>328</v>
      </c>
      <c r="D3" s="311"/>
      <c r="E3" s="311"/>
      <c r="F3" s="311"/>
      <c r="G3" s="311"/>
      <c r="H3" s="311"/>
      <c r="I3" s="198"/>
    </row>
    <row r="4" spans="1:9" s="99" customFormat="1" ht="9" customHeight="1" x14ac:dyDescent="0.2">
      <c r="A4" s="198"/>
      <c r="B4" s="198"/>
      <c r="C4" s="313"/>
      <c r="D4" s="313"/>
      <c r="E4" s="313"/>
      <c r="F4" s="313"/>
      <c r="G4" s="313"/>
      <c r="H4" s="313"/>
      <c r="I4" s="198"/>
    </row>
    <row r="5" spans="1:9" s="99" customFormat="1" x14ac:dyDescent="0.2">
      <c r="A5" s="198"/>
      <c r="B5" s="198"/>
      <c r="C5" s="314" t="s">
        <v>177</v>
      </c>
      <c r="D5" s="315"/>
      <c r="E5" s="315"/>
      <c r="F5" s="315"/>
      <c r="G5" s="315"/>
      <c r="H5" s="315"/>
      <c r="I5" s="198"/>
    </row>
    <row r="6" spans="1:9" s="99" customFormat="1" ht="9" customHeight="1" x14ac:dyDescent="0.2">
      <c r="A6" s="198"/>
      <c r="B6" s="198"/>
      <c r="C6" s="316"/>
      <c r="D6" s="316"/>
      <c r="E6" s="316"/>
      <c r="F6" s="316"/>
      <c r="G6" s="316"/>
      <c r="H6" s="316"/>
      <c r="I6" s="198"/>
    </row>
    <row r="7" spans="1:9" s="100" customFormat="1" ht="12" x14ac:dyDescent="0.2">
      <c r="A7" s="199"/>
      <c r="B7" s="199"/>
      <c r="C7" s="317" t="s">
        <v>439</v>
      </c>
      <c r="D7" s="317"/>
      <c r="E7" s="317"/>
      <c r="F7" s="317"/>
      <c r="G7" s="317"/>
      <c r="H7" s="317"/>
      <c r="I7" s="199"/>
    </row>
    <row r="8" spans="1:9" s="100" customFormat="1" ht="9" customHeight="1" x14ac:dyDescent="0.2">
      <c r="A8" s="199"/>
      <c r="B8" s="199"/>
      <c r="C8" s="318"/>
      <c r="D8" s="318"/>
      <c r="E8" s="318"/>
      <c r="F8" s="318"/>
      <c r="G8" s="318"/>
      <c r="H8" s="318"/>
      <c r="I8" s="199"/>
    </row>
    <row r="9" spans="1:9" s="100" customFormat="1" x14ac:dyDescent="0.2">
      <c r="A9" s="199"/>
      <c r="B9" s="199"/>
      <c r="C9" s="318" t="s">
        <v>217</v>
      </c>
      <c r="D9" s="319"/>
      <c r="E9" s="319"/>
      <c r="F9" s="319"/>
      <c r="G9" s="319"/>
      <c r="H9" s="319"/>
      <c r="I9" s="199"/>
    </row>
    <row r="10" spans="1:9" s="100" customFormat="1" ht="9" customHeight="1" x14ac:dyDescent="0.2">
      <c r="A10" s="199"/>
      <c r="B10" s="199"/>
      <c r="C10" s="318"/>
      <c r="D10" s="318"/>
      <c r="E10" s="318"/>
      <c r="F10" s="318"/>
      <c r="G10" s="318"/>
      <c r="H10" s="318"/>
      <c r="I10" s="199"/>
    </row>
    <row r="11" spans="1:9" ht="72.75" customHeight="1" x14ac:dyDescent="0.2">
      <c r="C11" s="320" t="s">
        <v>200</v>
      </c>
      <c r="D11" s="315"/>
      <c r="E11" s="315"/>
      <c r="F11" s="315"/>
      <c r="G11" s="315"/>
      <c r="H11" s="315"/>
    </row>
    <row r="12" spans="1:9" ht="9" customHeight="1" x14ac:dyDescent="0.2">
      <c r="C12" s="320"/>
      <c r="D12" s="320"/>
      <c r="E12" s="320"/>
      <c r="F12" s="320"/>
      <c r="G12" s="320"/>
      <c r="H12" s="320"/>
    </row>
    <row r="13" spans="1:9" ht="60.75" customHeight="1" x14ac:dyDescent="0.2">
      <c r="C13" s="320" t="s">
        <v>201</v>
      </c>
      <c r="D13" s="315"/>
      <c r="E13" s="315"/>
      <c r="F13" s="315"/>
      <c r="G13" s="315"/>
      <c r="H13" s="315"/>
    </row>
    <row r="14" spans="1:9" ht="8.25" customHeight="1" thickBot="1" x14ac:dyDescent="0.25">
      <c r="C14" s="320"/>
      <c r="D14" s="320"/>
      <c r="E14" s="320"/>
      <c r="F14" s="320"/>
      <c r="G14" s="320"/>
      <c r="H14" s="320"/>
    </row>
    <row r="15" spans="1:9" ht="15.75" thickBot="1" x14ac:dyDescent="0.3">
      <c r="C15" s="105"/>
      <c r="D15" s="321" t="s">
        <v>314</v>
      </c>
      <c r="E15" s="322"/>
      <c r="F15" s="322"/>
      <c r="G15" s="322"/>
      <c r="H15" s="323"/>
    </row>
    <row r="16" spans="1:9" ht="13.5" thickBot="1" x14ac:dyDescent="0.25">
      <c r="C16" s="106" t="s">
        <v>105</v>
      </c>
      <c r="D16" s="107" t="s">
        <v>106</v>
      </c>
      <c r="E16" s="107" t="s">
        <v>107</v>
      </c>
      <c r="F16" s="107" t="s">
        <v>34</v>
      </c>
      <c r="G16" s="107" t="s">
        <v>35</v>
      </c>
      <c r="H16" s="107" t="s">
        <v>36</v>
      </c>
    </row>
    <row r="17" spans="1:9" x14ac:dyDescent="0.2">
      <c r="C17" s="108" t="s">
        <v>196</v>
      </c>
      <c r="D17" s="109">
        <v>3</v>
      </c>
      <c r="E17" s="109">
        <v>1</v>
      </c>
      <c r="F17" s="109">
        <v>1</v>
      </c>
      <c r="G17" s="109">
        <v>1</v>
      </c>
      <c r="H17" s="110">
        <v>3</v>
      </c>
    </row>
    <row r="18" spans="1:9" ht="13.5" thickBot="1" x14ac:dyDescent="0.25">
      <c r="C18" s="111" t="s">
        <v>179</v>
      </c>
      <c r="D18" s="112">
        <v>1.1000000000000001</v>
      </c>
      <c r="E18" s="112">
        <v>1.2</v>
      </c>
      <c r="F18" s="112">
        <v>1.3</v>
      </c>
      <c r="G18" s="112">
        <v>1.4</v>
      </c>
      <c r="H18" s="113">
        <v>1.5</v>
      </c>
    </row>
    <row r="19" spans="1:9" x14ac:dyDescent="0.2">
      <c r="C19" s="108" t="s">
        <v>197</v>
      </c>
      <c r="D19" s="109">
        <v>10</v>
      </c>
      <c r="E19" s="109">
        <v>3</v>
      </c>
      <c r="F19" s="109">
        <v>3</v>
      </c>
      <c r="G19" s="109">
        <v>3</v>
      </c>
      <c r="H19" s="109">
        <v>10</v>
      </c>
    </row>
    <row r="20" spans="1:9" ht="13.5" thickBot="1" x14ac:dyDescent="0.25">
      <c r="C20" s="111" t="s">
        <v>179</v>
      </c>
      <c r="D20" s="112">
        <v>2.1</v>
      </c>
      <c r="E20" s="112">
        <v>2.2000000000000002</v>
      </c>
      <c r="F20" s="112">
        <v>2.2999999999999998</v>
      </c>
      <c r="G20" s="112">
        <v>2.4</v>
      </c>
      <c r="H20" s="112">
        <v>2.5</v>
      </c>
    </row>
    <row r="21" spans="1:9" x14ac:dyDescent="0.2">
      <c r="C21" s="108" t="s">
        <v>198</v>
      </c>
      <c r="D21" s="109">
        <v>30</v>
      </c>
      <c r="E21" s="109">
        <v>10</v>
      </c>
      <c r="F21" s="109">
        <v>10</v>
      </c>
      <c r="G21" s="109">
        <v>10</v>
      </c>
      <c r="H21" s="109" t="s">
        <v>40</v>
      </c>
    </row>
    <row r="22" spans="1:9" ht="13.5" thickBot="1" x14ac:dyDescent="0.25">
      <c r="C22" s="111" t="s">
        <v>179</v>
      </c>
      <c r="D22" s="112">
        <v>3.1</v>
      </c>
      <c r="E22" s="112">
        <v>3.2</v>
      </c>
      <c r="F22" s="112">
        <v>3.3</v>
      </c>
      <c r="G22" s="112">
        <v>3.4</v>
      </c>
      <c r="H22" s="112">
        <v>3.5</v>
      </c>
    </row>
    <row r="23" spans="1:9" x14ac:dyDescent="0.2">
      <c r="C23" s="108" t="s">
        <v>199</v>
      </c>
      <c r="D23" s="109" t="s">
        <v>40</v>
      </c>
      <c r="E23" s="109">
        <v>50</v>
      </c>
      <c r="F23" s="109">
        <v>50</v>
      </c>
      <c r="G23" s="109">
        <v>50</v>
      </c>
      <c r="H23" s="109" t="s">
        <v>40</v>
      </c>
    </row>
    <row r="24" spans="1:9" ht="13.5" thickBot="1" x14ac:dyDescent="0.25">
      <c r="C24" s="111" t="s">
        <v>179</v>
      </c>
      <c r="D24" s="112">
        <v>4.0999999999999996</v>
      </c>
      <c r="E24" s="112">
        <v>4.2</v>
      </c>
      <c r="F24" s="112">
        <v>4.3</v>
      </c>
      <c r="G24" s="112">
        <v>4.4000000000000004</v>
      </c>
      <c r="H24" s="112">
        <v>4.5</v>
      </c>
    </row>
    <row r="25" spans="1:9" x14ac:dyDescent="0.2">
      <c r="C25" s="105"/>
      <c r="D25" s="114"/>
      <c r="E25" s="114"/>
      <c r="F25" s="114"/>
      <c r="G25" s="114"/>
      <c r="H25" s="114"/>
    </row>
    <row r="26" spans="1:9" ht="15" x14ac:dyDescent="0.25">
      <c r="C26" s="324" t="s">
        <v>42</v>
      </c>
      <c r="D26" s="325"/>
      <c r="E26" s="325"/>
      <c r="F26" s="325"/>
      <c r="G26" s="325"/>
      <c r="H26" s="326"/>
    </row>
    <row r="27" spans="1:9" x14ac:dyDescent="0.2">
      <c r="C27" s="115" t="s">
        <v>43</v>
      </c>
      <c r="D27" s="116">
        <v>1</v>
      </c>
      <c r="E27" s="116">
        <v>1</v>
      </c>
      <c r="F27" s="116">
        <v>1</v>
      </c>
      <c r="G27" s="116">
        <v>1</v>
      </c>
      <c r="H27" s="116">
        <v>1</v>
      </c>
    </row>
    <row r="28" spans="1:9" ht="24" x14ac:dyDescent="0.2">
      <c r="C28" s="115" t="s">
        <v>44</v>
      </c>
      <c r="D28" s="117" t="s">
        <v>45</v>
      </c>
      <c r="E28" s="117" t="s">
        <v>45</v>
      </c>
      <c r="F28" s="117" t="s">
        <v>45</v>
      </c>
      <c r="G28" s="117" t="s">
        <v>45</v>
      </c>
      <c r="H28" s="117" t="s">
        <v>45</v>
      </c>
    </row>
    <row r="29" spans="1:9" ht="13.5" thickBot="1" x14ac:dyDescent="0.25">
      <c r="C29" s="118"/>
      <c r="D29" s="119"/>
      <c r="E29" s="119"/>
      <c r="F29" s="119"/>
      <c r="G29" s="119"/>
      <c r="H29" s="119"/>
    </row>
    <row r="30" spans="1:9" s="100" customFormat="1" ht="13.5" thickBot="1" x14ac:dyDescent="0.25">
      <c r="A30" s="199"/>
      <c r="B30" s="199"/>
      <c r="C30" s="120"/>
      <c r="D30" s="327" t="s">
        <v>3</v>
      </c>
      <c r="E30" s="328"/>
      <c r="F30" s="328"/>
      <c r="G30" s="328"/>
      <c r="H30" s="329"/>
      <c r="I30" s="199"/>
    </row>
    <row r="31" spans="1:9" s="100" customFormat="1" thickBot="1" x14ac:dyDescent="0.25">
      <c r="A31" s="199"/>
      <c r="B31" s="199"/>
      <c r="C31" s="121" t="s">
        <v>4</v>
      </c>
      <c r="D31" s="122" t="s">
        <v>105</v>
      </c>
      <c r="E31" s="106" t="s">
        <v>107</v>
      </c>
      <c r="F31" s="106" t="s">
        <v>34</v>
      </c>
      <c r="G31" s="106" t="s">
        <v>35</v>
      </c>
      <c r="H31" s="123" t="s">
        <v>36</v>
      </c>
      <c r="I31" s="199"/>
    </row>
    <row r="32" spans="1:9" s="100" customFormat="1" ht="12" x14ac:dyDescent="0.2">
      <c r="A32" s="199"/>
      <c r="B32" s="199"/>
      <c r="C32" s="124" t="s">
        <v>5</v>
      </c>
      <c r="D32" s="125" t="s">
        <v>37</v>
      </c>
      <c r="E32" s="126">
        <v>0.1</v>
      </c>
      <c r="F32" s="127" t="s">
        <v>6</v>
      </c>
      <c r="G32" s="128">
        <v>0.1</v>
      </c>
      <c r="H32" s="125" t="s">
        <v>7</v>
      </c>
      <c r="I32" s="199"/>
    </row>
    <row r="33" spans="1:9" s="100" customFormat="1" ht="12" x14ac:dyDescent="0.2">
      <c r="A33" s="199"/>
      <c r="B33" s="199"/>
      <c r="C33" s="129" t="s">
        <v>5</v>
      </c>
      <c r="D33" s="130" t="s">
        <v>38</v>
      </c>
      <c r="E33" s="131">
        <v>0.2</v>
      </c>
      <c r="F33" s="101" t="s">
        <v>8</v>
      </c>
      <c r="G33" s="132">
        <v>0.2</v>
      </c>
      <c r="H33" s="130" t="s">
        <v>9</v>
      </c>
      <c r="I33" s="199"/>
    </row>
    <row r="34" spans="1:9" s="100" customFormat="1" ht="12" x14ac:dyDescent="0.2">
      <c r="A34" s="199"/>
      <c r="B34" s="199"/>
      <c r="C34" s="129" t="s">
        <v>5</v>
      </c>
      <c r="D34" s="130" t="s">
        <v>39</v>
      </c>
      <c r="E34" s="131">
        <v>0.3</v>
      </c>
      <c r="F34" s="101" t="s">
        <v>10</v>
      </c>
      <c r="G34" s="132">
        <v>0.3</v>
      </c>
      <c r="H34" s="130" t="s">
        <v>11</v>
      </c>
      <c r="I34" s="199"/>
    </row>
    <row r="35" spans="1:9" s="100" customFormat="1" ht="12" x14ac:dyDescent="0.2">
      <c r="A35" s="199"/>
      <c r="B35" s="199"/>
      <c r="C35" s="129" t="s">
        <v>5</v>
      </c>
      <c r="D35" s="130" t="s">
        <v>41</v>
      </c>
      <c r="E35" s="131">
        <v>0.5</v>
      </c>
      <c r="F35" s="101" t="s">
        <v>12</v>
      </c>
      <c r="G35" s="132">
        <v>0.5</v>
      </c>
      <c r="H35" s="130" t="s">
        <v>13</v>
      </c>
      <c r="I35" s="199"/>
    </row>
    <row r="36" spans="1:9" s="100" customFormat="1" ht="12" x14ac:dyDescent="0.2">
      <c r="A36" s="199"/>
      <c r="B36" s="199"/>
      <c r="C36" s="129" t="s">
        <v>14</v>
      </c>
      <c r="D36" s="130" t="s">
        <v>37</v>
      </c>
      <c r="E36" s="131">
        <v>0.05</v>
      </c>
      <c r="F36" s="101" t="s">
        <v>15</v>
      </c>
      <c r="G36" s="132">
        <v>0.05</v>
      </c>
      <c r="H36" s="130" t="s">
        <v>7</v>
      </c>
      <c r="I36" s="199"/>
    </row>
    <row r="37" spans="1:9" s="100" customFormat="1" ht="12" x14ac:dyDescent="0.2">
      <c r="A37" s="199"/>
      <c r="B37" s="199"/>
      <c r="C37" s="129" t="s">
        <v>14</v>
      </c>
      <c r="D37" s="130" t="s">
        <v>38</v>
      </c>
      <c r="E37" s="131">
        <v>0.1</v>
      </c>
      <c r="F37" s="101" t="s">
        <v>6</v>
      </c>
      <c r="G37" s="132">
        <v>0.1</v>
      </c>
      <c r="H37" s="130" t="s">
        <v>9</v>
      </c>
      <c r="I37" s="199"/>
    </row>
    <row r="38" spans="1:9" s="100" customFormat="1" ht="12" x14ac:dyDescent="0.2">
      <c r="A38" s="199"/>
      <c r="B38" s="199"/>
      <c r="C38" s="129" t="s">
        <v>14</v>
      </c>
      <c r="D38" s="130" t="s">
        <v>39</v>
      </c>
      <c r="E38" s="131">
        <v>0.15</v>
      </c>
      <c r="F38" s="101" t="s">
        <v>8</v>
      </c>
      <c r="G38" s="132">
        <v>0.15</v>
      </c>
      <c r="H38" s="130" t="s">
        <v>11</v>
      </c>
      <c r="I38" s="199"/>
    </row>
    <row r="39" spans="1:9" x14ac:dyDescent="0.2">
      <c r="C39" s="129" t="s">
        <v>14</v>
      </c>
      <c r="D39" s="130" t="s">
        <v>41</v>
      </c>
      <c r="E39" s="131">
        <v>0.2</v>
      </c>
      <c r="F39" s="101" t="s">
        <v>10</v>
      </c>
      <c r="G39" s="132">
        <v>0.2</v>
      </c>
      <c r="H39" s="130" t="s">
        <v>13</v>
      </c>
    </row>
    <row r="40" spans="1:9" x14ac:dyDescent="0.2">
      <c r="C40" s="129" t="s">
        <v>16</v>
      </c>
      <c r="D40" s="130" t="s">
        <v>37</v>
      </c>
      <c r="E40" s="131">
        <v>0.02</v>
      </c>
      <c r="F40" s="101" t="s">
        <v>17</v>
      </c>
      <c r="G40" s="132">
        <v>0.02</v>
      </c>
      <c r="H40" s="130" t="s">
        <v>7</v>
      </c>
    </row>
    <row r="41" spans="1:9" x14ac:dyDescent="0.2">
      <c r="C41" s="129" t="s">
        <v>16</v>
      </c>
      <c r="D41" s="130" t="s">
        <v>38</v>
      </c>
      <c r="E41" s="131">
        <v>0.05</v>
      </c>
      <c r="F41" s="101" t="s">
        <v>15</v>
      </c>
      <c r="G41" s="132">
        <v>0.05</v>
      </c>
      <c r="H41" s="130" t="s">
        <v>9</v>
      </c>
    </row>
    <row r="42" spans="1:9" x14ac:dyDescent="0.2">
      <c r="C42" s="129" t="s">
        <v>16</v>
      </c>
      <c r="D42" s="130" t="s">
        <v>39</v>
      </c>
      <c r="E42" s="131">
        <v>0.1</v>
      </c>
      <c r="F42" s="101" t="s">
        <v>18</v>
      </c>
      <c r="G42" s="132">
        <v>0.1</v>
      </c>
      <c r="H42" s="130" t="s">
        <v>11</v>
      </c>
    </row>
    <row r="43" spans="1:9" ht="13.5" thickBot="1" x14ac:dyDescent="0.25">
      <c r="C43" s="133" t="s">
        <v>16</v>
      </c>
      <c r="D43" s="134" t="s">
        <v>41</v>
      </c>
      <c r="E43" s="135">
        <v>0.15</v>
      </c>
      <c r="F43" s="136" t="s">
        <v>6</v>
      </c>
      <c r="G43" s="137">
        <v>0.15</v>
      </c>
      <c r="H43" s="134" t="s">
        <v>13</v>
      </c>
    </row>
    <row r="44" spans="1:9" ht="9" customHeight="1" x14ac:dyDescent="0.2">
      <c r="C44" s="320"/>
      <c r="D44" s="320"/>
      <c r="E44" s="320"/>
      <c r="F44" s="320"/>
      <c r="G44" s="320"/>
      <c r="H44" s="320"/>
    </row>
    <row r="45" spans="1:9" x14ac:dyDescent="0.2">
      <c r="C45" s="335" t="s">
        <v>216</v>
      </c>
      <c r="D45" s="335"/>
      <c r="E45" s="335"/>
      <c r="F45" s="335"/>
      <c r="G45" s="335"/>
      <c r="H45" s="335"/>
    </row>
    <row r="46" spans="1:9" x14ac:dyDescent="0.2">
      <c r="C46" s="318" t="s">
        <v>19</v>
      </c>
      <c r="D46" s="318"/>
      <c r="E46" s="318"/>
      <c r="F46" s="318"/>
      <c r="G46" s="318"/>
      <c r="H46" s="318"/>
    </row>
    <row r="47" spans="1:9" x14ac:dyDescent="0.2">
      <c r="C47" s="318" t="s">
        <v>20</v>
      </c>
      <c r="D47" s="318"/>
      <c r="E47" s="318"/>
      <c r="F47" s="318"/>
      <c r="G47" s="318"/>
      <c r="H47" s="318"/>
    </row>
    <row r="48" spans="1:9" ht="24" customHeight="1" x14ac:dyDescent="0.2">
      <c r="C48" s="318" t="s">
        <v>21</v>
      </c>
      <c r="D48" s="318"/>
      <c r="E48" s="318"/>
      <c r="F48" s="318"/>
      <c r="G48" s="318"/>
      <c r="H48" s="318"/>
    </row>
    <row r="49" spans="1:9" ht="26.25" customHeight="1" x14ac:dyDescent="0.2">
      <c r="C49" s="318" t="s">
        <v>22</v>
      </c>
      <c r="D49" s="318"/>
      <c r="E49" s="318"/>
      <c r="F49" s="318"/>
      <c r="G49" s="318"/>
      <c r="H49" s="318"/>
    </row>
    <row r="50" spans="1:9" s="103" customFormat="1" ht="36" customHeight="1" x14ac:dyDescent="0.2">
      <c r="A50" s="201"/>
      <c r="B50" s="201"/>
      <c r="C50" s="336" t="s">
        <v>23</v>
      </c>
      <c r="D50" s="336"/>
      <c r="E50" s="336"/>
      <c r="F50" s="336"/>
      <c r="G50" s="336"/>
      <c r="H50" s="336"/>
      <c r="I50" s="201"/>
    </row>
    <row r="51" spans="1:9" x14ac:dyDescent="0.2">
      <c r="C51" s="330"/>
      <c r="D51" s="330"/>
      <c r="E51" s="330"/>
      <c r="F51" s="330"/>
      <c r="G51" s="330"/>
      <c r="H51" s="330"/>
    </row>
    <row r="52" spans="1:9" x14ac:dyDescent="0.2">
      <c r="C52" s="331" t="s">
        <v>299</v>
      </c>
      <c r="D52" s="332"/>
      <c r="E52" s="332"/>
      <c r="F52" s="333"/>
      <c r="G52" s="114"/>
      <c r="H52" s="114"/>
    </row>
    <row r="53" spans="1:9" x14ac:dyDescent="0.2">
      <c r="C53" s="115" t="s">
        <v>300</v>
      </c>
      <c r="D53" s="116" t="s">
        <v>301</v>
      </c>
      <c r="E53" s="116" t="s">
        <v>302</v>
      </c>
      <c r="F53" s="116" t="s">
        <v>303</v>
      </c>
      <c r="G53" s="114"/>
      <c r="H53" s="114"/>
    </row>
    <row r="54" spans="1:9" x14ac:dyDescent="0.2">
      <c r="C54" s="115" t="s">
        <v>304</v>
      </c>
      <c r="D54" s="116" t="s">
        <v>305</v>
      </c>
      <c r="E54" s="116" t="s">
        <v>419</v>
      </c>
      <c r="F54" s="116" t="s">
        <v>419</v>
      </c>
      <c r="G54" s="114"/>
      <c r="H54" s="114"/>
    </row>
    <row r="55" spans="1:9" x14ac:dyDescent="0.2">
      <c r="C55" s="115" t="s">
        <v>306</v>
      </c>
      <c r="D55" s="116" t="s">
        <v>305</v>
      </c>
      <c r="E55" s="116" t="s">
        <v>419</v>
      </c>
      <c r="F55" s="116" t="s">
        <v>419</v>
      </c>
      <c r="G55" s="114"/>
      <c r="H55" s="114"/>
    </row>
    <row r="56" spans="1:9" x14ac:dyDescent="0.2">
      <c r="C56" s="115" t="s">
        <v>307</v>
      </c>
      <c r="D56" s="116" t="s">
        <v>305</v>
      </c>
      <c r="E56" s="116" t="s">
        <v>419</v>
      </c>
      <c r="F56" s="116" t="s">
        <v>419</v>
      </c>
      <c r="G56" s="114"/>
      <c r="H56" s="114"/>
    </row>
    <row r="57" spans="1:9" x14ac:dyDescent="0.2">
      <c r="C57" s="115" t="s">
        <v>308</v>
      </c>
      <c r="D57" s="116" t="s">
        <v>305</v>
      </c>
      <c r="E57" s="116" t="s">
        <v>309</v>
      </c>
      <c r="F57" s="116" t="s">
        <v>419</v>
      </c>
      <c r="G57" s="114"/>
      <c r="H57" s="114"/>
    </row>
    <row r="58" spans="1:9" x14ac:dyDescent="0.2">
      <c r="C58" s="115" t="s">
        <v>310</v>
      </c>
      <c r="D58" s="116" t="s">
        <v>309</v>
      </c>
      <c r="E58" s="116" t="s">
        <v>305</v>
      </c>
      <c r="F58" s="116" t="s">
        <v>309</v>
      </c>
      <c r="G58" s="114"/>
      <c r="H58" s="114"/>
    </row>
    <row r="59" spans="1:9" x14ac:dyDescent="0.2">
      <c r="C59" s="115" t="s">
        <v>311</v>
      </c>
      <c r="D59" s="116" t="s">
        <v>309</v>
      </c>
      <c r="E59" s="116" t="s">
        <v>305</v>
      </c>
      <c r="F59" s="116" t="s">
        <v>309</v>
      </c>
      <c r="G59" s="114"/>
      <c r="H59" s="114"/>
    </row>
    <row r="60" spans="1:9" x14ac:dyDescent="0.2">
      <c r="C60" s="115" t="s">
        <v>41</v>
      </c>
      <c r="D60" s="116" t="s">
        <v>309</v>
      </c>
      <c r="E60" s="116" t="s">
        <v>309</v>
      </c>
      <c r="F60" s="116" t="s">
        <v>305</v>
      </c>
      <c r="G60" s="114"/>
      <c r="H60" s="114"/>
    </row>
    <row r="61" spans="1:9" x14ac:dyDescent="0.2">
      <c r="C61" s="105"/>
      <c r="D61" s="140"/>
      <c r="E61" s="140"/>
      <c r="F61" s="140"/>
      <c r="G61" s="114"/>
      <c r="H61" s="114"/>
    </row>
    <row r="62" spans="1:9" x14ac:dyDescent="0.2">
      <c r="C62" s="334" t="s">
        <v>312</v>
      </c>
      <c r="D62" s="334"/>
      <c r="E62" s="334"/>
      <c r="F62" s="334"/>
      <c r="G62" s="114"/>
      <c r="H62" s="114"/>
    </row>
    <row r="63" spans="1:9" x14ac:dyDescent="0.2">
      <c r="C63" s="115" t="s">
        <v>300</v>
      </c>
      <c r="D63" s="116" t="s">
        <v>301</v>
      </c>
      <c r="E63" s="116" t="s">
        <v>302</v>
      </c>
      <c r="F63" s="116" t="s">
        <v>303</v>
      </c>
      <c r="G63" s="114"/>
      <c r="H63" s="114"/>
    </row>
    <row r="64" spans="1:9" x14ac:dyDescent="0.2">
      <c r="C64" s="115" t="s">
        <v>37</v>
      </c>
      <c r="D64" s="116" t="s">
        <v>309</v>
      </c>
      <c r="E64" s="116" t="s">
        <v>305</v>
      </c>
      <c r="F64" s="116" t="s">
        <v>419</v>
      </c>
      <c r="G64" s="114"/>
      <c r="H64" s="114"/>
    </row>
    <row r="65" spans="1:12" x14ac:dyDescent="0.2">
      <c r="C65" s="115" t="s">
        <v>38</v>
      </c>
      <c r="D65" s="116" t="s">
        <v>309</v>
      </c>
      <c r="E65" s="116" t="s">
        <v>305</v>
      </c>
      <c r="F65" s="116" t="s">
        <v>309</v>
      </c>
      <c r="G65" s="114"/>
      <c r="H65" s="114"/>
    </row>
    <row r="66" spans="1:12" x14ac:dyDescent="0.2">
      <c r="C66" s="115" t="s">
        <v>39</v>
      </c>
      <c r="D66" s="116" t="s">
        <v>309</v>
      </c>
      <c r="E66" s="116" t="s">
        <v>309</v>
      </c>
      <c r="F66" s="116" t="s">
        <v>305</v>
      </c>
      <c r="G66" s="114"/>
      <c r="H66" s="114"/>
    </row>
    <row r="67" spans="1:12" x14ac:dyDescent="0.2">
      <c r="C67" s="115" t="s">
        <v>41</v>
      </c>
      <c r="D67" s="116" t="s">
        <v>309</v>
      </c>
      <c r="E67" s="116" t="s">
        <v>309</v>
      </c>
      <c r="F67" s="116" t="s">
        <v>305</v>
      </c>
      <c r="G67" s="114"/>
      <c r="H67" s="114"/>
    </row>
    <row r="68" spans="1:12" x14ac:dyDescent="0.2">
      <c r="C68" s="105"/>
      <c r="D68" s="114"/>
      <c r="E68" s="114"/>
      <c r="F68" s="114"/>
      <c r="G68" s="114"/>
      <c r="H68" s="216"/>
    </row>
    <row r="69" spans="1:12" x14ac:dyDescent="0.2">
      <c r="C69" s="334" t="s">
        <v>313</v>
      </c>
      <c r="D69" s="334"/>
      <c r="E69" s="334"/>
      <c r="F69" s="334"/>
      <c r="G69" s="114"/>
      <c r="H69" s="114"/>
    </row>
    <row r="70" spans="1:12" x14ac:dyDescent="0.2">
      <c r="C70" s="115" t="s">
        <v>300</v>
      </c>
      <c r="D70" s="116" t="s">
        <v>301</v>
      </c>
      <c r="E70" s="116" t="s">
        <v>302</v>
      </c>
      <c r="F70" s="116" t="s">
        <v>303</v>
      </c>
      <c r="G70" s="114"/>
      <c r="H70" s="114"/>
    </row>
    <row r="71" spans="1:12" x14ac:dyDescent="0.2">
      <c r="C71" s="115" t="s">
        <v>37</v>
      </c>
      <c r="D71" s="116" t="s">
        <v>309</v>
      </c>
      <c r="E71" s="116" t="s">
        <v>305</v>
      </c>
      <c r="F71" s="116" t="s">
        <v>419</v>
      </c>
      <c r="G71" s="114"/>
      <c r="H71" s="114"/>
    </row>
    <row r="72" spans="1:12" x14ac:dyDescent="0.2">
      <c r="C72" s="115" t="s">
        <v>38</v>
      </c>
      <c r="D72" s="116" t="s">
        <v>309</v>
      </c>
      <c r="E72" s="116" t="s">
        <v>309</v>
      </c>
      <c r="F72" s="116" t="s">
        <v>305</v>
      </c>
      <c r="G72" s="114"/>
      <c r="H72" s="114"/>
    </row>
    <row r="73" spans="1:12" x14ac:dyDescent="0.2">
      <c r="C73" s="115" t="s">
        <v>39</v>
      </c>
      <c r="D73" s="116" t="s">
        <v>309</v>
      </c>
      <c r="E73" s="116" t="s">
        <v>309</v>
      </c>
      <c r="F73" s="116" t="s">
        <v>305</v>
      </c>
      <c r="G73" s="114"/>
      <c r="H73" s="114"/>
    </row>
    <row r="74" spans="1:12" x14ac:dyDescent="0.2">
      <c r="C74" s="115" t="s">
        <v>41</v>
      </c>
      <c r="D74" s="116" t="s">
        <v>309</v>
      </c>
      <c r="E74" s="116" t="s">
        <v>309</v>
      </c>
      <c r="F74" s="116" t="s">
        <v>305</v>
      </c>
      <c r="G74" s="114"/>
      <c r="H74" s="114"/>
    </row>
    <row r="75" spans="1:12" x14ac:dyDescent="0.2">
      <c r="C75" s="105"/>
      <c r="D75" s="114"/>
      <c r="E75" s="114"/>
      <c r="F75" s="114"/>
      <c r="G75" s="114"/>
      <c r="H75" s="114"/>
    </row>
    <row r="76" spans="1:12" x14ac:dyDescent="0.2">
      <c r="C76" s="102" t="s">
        <v>325</v>
      </c>
      <c r="D76" s="139"/>
      <c r="E76" s="139"/>
      <c r="F76" s="139"/>
      <c r="G76" s="139"/>
      <c r="H76" s="139"/>
    </row>
    <row r="77" spans="1:12" x14ac:dyDescent="0.2">
      <c r="C77" s="102"/>
      <c r="D77" s="139"/>
      <c r="E77" s="139"/>
      <c r="F77" s="139"/>
      <c r="G77" s="139"/>
      <c r="H77" s="139"/>
    </row>
    <row r="78" spans="1:12" ht="38.25" x14ac:dyDescent="0.2">
      <c r="A78" s="227" t="s">
        <v>1060</v>
      </c>
      <c r="B78" s="227" t="s">
        <v>1061</v>
      </c>
      <c r="C78" s="202"/>
      <c r="D78" s="141" t="s">
        <v>170</v>
      </c>
      <c r="E78" s="141" t="s">
        <v>171</v>
      </c>
      <c r="F78" s="141" t="s">
        <v>172</v>
      </c>
      <c r="G78" s="141" t="s">
        <v>173</v>
      </c>
      <c r="H78" s="141" t="s">
        <v>174</v>
      </c>
      <c r="I78" s="217" t="s">
        <v>1370</v>
      </c>
      <c r="J78" s="158" t="s">
        <v>1353</v>
      </c>
    </row>
    <row r="79" spans="1:12" ht="60" x14ac:dyDescent="0.2">
      <c r="A79" s="227" t="s">
        <v>863</v>
      </c>
      <c r="B79" s="228" t="s">
        <v>873</v>
      </c>
      <c r="C79" s="203" t="s">
        <v>167</v>
      </c>
      <c r="D79" s="142" t="s">
        <v>658</v>
      </c>
      <c r="E79" s="142" t="s">
        <v>621</v>
      </c>
      <c r="F79" s="142" t="s">
        <v>622</v>
      </c>
      <c r="G79" s="142" t="s">
        <v>623</v>
      </c>
      <c r="H79" s="142" t="s">
        <v>624</v>
      </c>
      <c r="I79" s="227" t="s">
        <v>1062</v>
      </c>
      <c r="J79" s="158" t="s">
        <v>1384</v>
      </c>
      <c r="K79" s="193"/>
      <c r="L79" s="193"/>
    </row>
    <row r="80" spans="1:12" ht="36" x14ac:dyDescent="0.2">
      <c r="A80" s="227" t="s">
        <v>863</v>
      </c>
      <c r="B80" s="228" t="s">
        <v>854</v>
      </c>
      <c r="C80" s="203" t="s">
        <v>168</v>
      </c>
      <c r="D80" s="142" t="s">
        <v>658</v>
      </c>
      <c r="E80" s="142" t="s">
        <v>625</v>
      </c>
      <c r="F80" s="142" t="s">
        <v>626</v>
      </c>
      <c r="G80" s="142" t="s">
        <v>419</v>
      </c>
      <c r="H80" s="142" t="s">
        <v>419</v>
      </c>
      <c r="I80" s="227" t="s">
        <v>1062</v>
      </c>
      <c r="K80" s="193"/>
      <c r="L80" s="193"/>
    </row>
    <row r="81" spans="1:12" ht="36" x14ac:dyDescent="0.2">
      <c r="A81" s="227" t="s">
        <v>863</v>
      </c>
      <c r="B81" s="228" t="s">
        <v>874</v>
      </c>
      <c r="C81" s="203" t="s">
        <v>169</v>
      </c>
      <c r="D81" s="142" t="s">
        <v>658</v>
      </c>
      <c r="E81" s="142" t="s">
        <v>659</v>
      </c>
      <c r="F81" s="142" t="s">
        <v>627</v>
      </c>
      <c r="G81" s="142" t="s">
        <v>623</v>
      </c>
      <c r="H81" s="142" t="s">
        <v>624</v>
      </c>
      <c r="I81" s="227" t="s">
        <v>1062</v>
      </c>
      <c r="K81" s="193"/>
      <c r="L81" s="193"/>
    </row>
    <row r="82" spans="1:12" ht="36" x14ac:dyDescent="0.2">
      <c r="A82" s="227" t="s">
        <v>863</v>
      </c>
      <c r="B82" s="228" t="s">
        <v>875</v>
      </c>
      <c r="C82" s="203" t="s">
        <v>257</v>
      </c>
      <c r="D82" s="142" t="s">
        <v>658</v>
      </c>
      <c r="E82" s="142" t="s">
        <v>660</v>
      </c>
      <c r="F82" s="142" t="s">
        <v>628</v>
      </c>
      <c r="G82" s="142" t="s">
        <v>629</v>
      </c>
      <c r="H82" s="142" t="s">
        <v>624</v>
      </c>
      <c r="I82" s="227" t="s">
        <v>1063</v>
      </c>
      <c r="K82" s="193"/>
      <c r="L82" s="193"/>
    </row>
    <row r="83" spans="1:12" ht="24" x14ac:dyDescent="0.2">
      <c r="A83" s="227" t="s">
        <v>863</v>
      </c>
      <c r="B83" s="228" t="s">
        <v>876</v>
      </c>
      <c r="C83" s="203" t="s">
        <v>103</v>
      </c>
      <c r="D83" s="142" t="s">
        <v>658</v>
      </c>
      <c r="E83" s="142" t="s">
        <v>630</v>
      </c>
      <c r="F83" s="142" t="s">
        <v>631</v>
      </c>
      <c r="G83" s="142" t="s">
        <v>419</v>
      </c>
      <c r="H83" s="142" t="s">
        <v>624</v>
      </c>
      <c r="I83" s="227" t="s">
        <v>1063</v>
      </c>
      <c r="K83" s="193"/>
      <c r="L83" s="193"/>
    </row>
    <row r="84" spans="1:12" ht="60" x14ac:dyDescent="0.2">
      <c r="A84" s="227" t="s">
        <v>863</v>
      </c>
      <c r="B84" s="228" t="s">
        <v>877</v>
      </c>
      <c r="C84" s="203" t="s">
        <v>176</v>
      </c>
      <c r="D84" s="142" t="s">
        <v>658</v>
      </c>
      <c r="E84" s="142" t="s">
        <v>662</v>
      </c>
      <c r="F84" s="142" t="s">
        <v>622</v>
      </c>
      <c r="G84" s="142" t="s">
        <v>419</v>
      </c>
      <c r="H84" s="142" t="s">
        <v>419</v>
      </c>
      <c r="I84" s="227" t="s">
        <v>1064</v>
      </c>
    </row>
    <row r="85" spans="1:12" ht="60" x14ac:dyDescent="0.2">
      <c r="A85" s="227" t="s">
        <v>863</v>
      </c>
      <c r="B85" s="228" t="s">
        <v>878</v>
      </c>
      <c r="C85" s="203" t="s">
        <v>669</v>
      </c>
      <c r="D85" s="142" t="s">
        <v>658</v>
      </c>
      <c r="E85" s="142" t="s">
        <v>662</v>
      </c>
      <c r="F85" s="142" t="s">
        <v>622</v>
      </c>
      <c r="G85" s="142" t="s">
        <v>419</v>
      </c>
      <c r="H85" s="142" t="s">
        <v>624</v>
      </c>
      <c r="I85" s="227" t="s">
        <v>1062</v>
      </c>
    </row>
    <row r="86" spans="1:12" ht="60" x14ac:dyDescent="0.2">
      <c r="A86" s="227" t="s">
        <v>863</v>
      </c>
      <c r="B86" s="228" t="s">
        <v>879</v>
      </c>
      <c r="C86" s="203" t="s">
        <v>668</v>
      </c>
      <c r="D86" s="142" t="s">
        <v>658</v>
      </c>
      <c r="E86" s="142" t="s">
        <v>662</v>
      </c>
      <c r="F86" s="142" t="s">
        <v>622</v>
      </c>
      <c r="G86" s="142" t="s">
        <v>419</v>
      </c>
      <c r="H86" s="142" t="s">
        <v>419</v>
      </c>
      <c r="I86" s="227" t="s">
        <v>1063</v>
      </c>
    </row>
    <row r="87" spans="1:12" ht="60" x14ac:dyDescent="0.2">
      <c r="A87" s="227" t="s">
        <v>863</v>
      </c>
      <c r="B87" s="228" t="s">
        <v>880</v>
      </c>
      <c r="C87" s="203" t="s">
        <v>655</v>
      </c>
      <c r="D87" s="142" t="s">
        <v>658</v>
      </c>
      <c r="E87" s="142" t="s">
        <v>663</v>
      </c>
      <c r="F87" s="142" t="s">
        <v>622</v>
      </c>
      <c r="G87" s="142" t="s">
        <v>643</v>
      </c>
      <c r="H87" s="142" t="s">
        <v>419</v>
      </c>
      <c r="I87" s="227" t="s">
        <v>1064</v>
      </c>
    </row>
    <row r="88" spans="1:12" ht="48" x14ac:dyDescent="0.2">
      <c r="A88" s="227" t="s">
        <v>865</v>
      </c>
      <c r="B88" s="228" t="s">
        <v>0</v>
      </c>
      <c r="C88" s="203" t="s">
        <v>649</v>
      </c>
      <c r="D88" s="142" t="s">
        <v>658</v>
      </c>
      <c r="E88" s="142" t="s">
        <v>661</v>
      </c>
      <c r="F88" s="142" t="s">
        <v>622</v>
      </c>
      <c r="G88" s="142" t="s">
        <v>632</v>
      </c>
      <c r="H88" s="142" t="s">
        <v>633</v>
      </c>
      <c r="I88" s="227" t="s">
        <v>1064</v>
      </c>
    </row>
    <row r="89" spans="1:12" ht="36" x14ac:dyDescent="0.2">
      <c r="A89" s="227" t="s">
        <v>865</v>
      </c>
      <c r="B89" s="228" t="s">
        <v>881</v>
      </c>
      <c r="C89" s="203" t="s">
        <v>650</v>
      </c>
      <c r="D89" s="142" t="s">
        <v>658</v>
      </c>
      <c r="E89" s="142" t="s">
        <v>661</v>
      </c>
      <c r="F89" s="142" t="s">
        <v>634</v>
      </c>
      <c r="G89" s="142" t="s">
        <v>632</v>
      </c>
      <c r="H89" s="142" t="s">
        <v>633</v>
      </c>
      <c r="I89" s="227" t="s">
        <v>1064</v>
      </c>
    </row>
    <row r="90" spans="1:12" ht="48" x14ac:dyDescent="0.2">
      <c r="A90" s="227" t="s">
        <v>865</v>
      </c>
      <c r="B90" s="228" t="s">
        <v>882</v>
      </c>
      <c r="C90" s="203" t="s">
        <v>656</v>
      </c>
      <c r="D90" s="142" t="s">
        <v>658</v>
      </c>
      <c r="E90" s="142" t="s">
        <v>665</v>
      </c>
      <c r="F90" s="142" t="s">
        <v>622</v>
      </c>
      <c r="G90" s="142" t="s">
        <v>632</v>
      </c>
      <c r="H90" s="142" t="s">
        <v>633</v>
      </c>
      <c r="I90" s="227" t="s">
        <v>1064</v>
      </c>
    </row>
    <row r="91" spans="1:12" ht="48" x14ac:dyDescent="0.2">
      <c r="A91" s="227" t="s">
        <v>865</v>
      </c>
      <c r="B91" s="228" t="s">
        <v>883</v>
      </c>
      <c r="C91" s="203" t="s">
        <v>657</v>
      </c>
      <c r="D91" s="142" t="s">
        <v>658</v>
      </c>
      <c r="E91" s="142" t="s">
        <v>665</v>
      </c>
      <c r="F91" s="142" t="s">
        <v>622</v>
      </c>
      <c r="G91" s="142" t="s">
        <v>632</v>
      </c>
      <c r="H91" s="142" t="s">
        <v>633</v>
      </c>
      <c r="I91" s="227" t="s">
        <v>1064</v>
      </c>
    </row>
    <row r="92" spans="1:12" ht="36" x14ac:dyDescent="0.2">
      <c r="A92" s="227" t="s">
        <v>868</v>
      </c>
      <c r="B92" s="228" t="s">
        <v>884</v>
      </c>
      <c r="C92" s="203" t="s">
        <v>369</v>
      </c>
      <c r="D92" s="142" t="s">
        <v>658</v>
      </c>
      <c r="E92" s="142" t="s">
        <v>660</v>
      </c>
      <c r="F92" s="142" t="s">
        <v>627</v>
      </c>
      <c r="G92" s="142" t="s">
        <v>623</v>
      </c>
      <c r="H92" s="142" t="s">
        <v>419</v>
      </c>
      <c r="I92" s="227" t="s">
        <v>1065</v>
      </c>
    </row>
    <row r="93" spans="1:12" ht="24" x14ac:dyDescent="0.2">
      <c r="A93" s="227" t="s">
        <v>868</v>
      </c>
      <c r="B93" s="228" t="s">
        <v>885</v>
      </c>
      <c r="C93" s="203" t="s">
        <v>651</v>
      </c>
      <c r="D93" s="142" t="s">
        <v>658</v>
      </c>
      <c r="E93" s="142" t="s">
        <v>642</v>
      </c>
      <c r="F93" s="142" t="s">
        <v>641</v>
      </c>
      <c r="G93" s="142" t="s">
        <v>632</v>
      </c>
      <c r="H93" s="142" t="s">
        <v>624</v>
      </c>
      <c r="I93" s="227" t="s">
        <v>1062</v>
      </c>
    </row>
    <row r="94" spans="1:12" ht="24" x14ac:dyDescent="0.2">
      <c r="A94" s="227" t="s">
        <v>868</v>
      </c>
      <c r="B94" s="228" t="s">
        <v>886</v>
      </c>
      <c r="C94" s="203" t="s">
        <v>652</v>
      </c>
      <c r="D94" s="142" t="s">
        <v>658</v>
      </c>
      <c r="E94" s="142" t="s">
        <v>642</v>
      </c>
      <c r="F94" s="142" t="s">
        <v>641</v>
      </c>
      <c r="G94" s="142" t="s">
        <v>632</v>
      </c>
      <c r="H94" s="142" t="s">
        <v>624</v>
      </c>
      <c r="I94" s="227"/>
    </row>
    <row r="95" spans="1:12" ht="48" x14ac:dyDescent="0.2">
      <c r="A95" s="227" t="s">
        <v>868</v>
      </c>
      <c r="B95" s="228" t="s">
        <v>887</v>
      </c>
      <c r="C95" s="203" t="s">
        <v>653</v>
      </c>
      <c r="D95" s="142" t="s">
        <v>658</v>
      </c>
      <c r="E95" s="142" t="s">
        <v>642</v>
      </c>
      <c r="F95" s="142" t="s">
        <v>622</v>
      </c>
      <c r="G95" s="142" t="s">
        <v>637</v>
      </c>
      <c r="H95" s="142" t="s">
        <v>624</v>
      </c>
      <c r="I95" s="227" t="s">
        <v>1064</v>
      </c>
    </row>
    <row r="96" spans="1:12" ht="48" x14ac:dyDescent="0.2">
      <c r="A96" s="227" t="s">
        <v>868</v>
      </c>
      <c r="B96" s="228" t="s">
        <v>888</v>
      </c>
      <c r="C96" s="203" t="s">
        <v>654</v>
      </c>
      <c r="D96" s="142" t="s">
        <v>658</v>
      </c>
      <c r="E96" s="142" t="s">
        <v>642</v>
      </c>
      <c r="F96" s="142" t="s">
        <v>622</v>
      </c>
      <c r="G96" s="142" t="s">
        <v>637</v>
      </c>
      <c r="H96" s="142" t="s">
        <v>624</v>
      </c>
      <c r="I96" s="227" t="s">
        <v>1065</v>
      </c>
    </row>
    <row r="97" spans="1:11" ht="36" x14ac:dyDescent="0.2">
      <c r="A97" s="227" t="s">
        <v>868</v>
      </c>
      <c r="B97" s="228" t="s">
        <v>889</v>
      </c>
      <c r="C97" s="203" t="s">
        <v>448</v>
      </c>
      <c r="D97" s="142" t="s">
        <v>658</v>
      </c>
      <c r="E97" s="143" t="s">
        <v>678</v>
      </c>
      <c r="F97" s="142" t="s">
        <v>644</v>
      </c>
      <c r="G97" s="142" t="s">
        <v>645</v>
      </c>
      <c r="H97" s="142" t="s">
        <v>624</v>
      </c>
      <c r="I97" s="227" t="s">
        <v>1062</v>
      </c>
    </row>
    <row r="98" spans="1:11" ht="60" x14ac:dyDescent="0.2">
      <c r="A98" s="227" t="s">
        <v>868</v>
      </c>
      <c r="B98" s="228" t="s">
        <v>890</v>
      </c>
      <c r="C98" s="203" t="s">
        <v>449</v>
      </c>
      <c r="D98" s="142" t="s">
        <v>658</v>
      </c>
      <c r="E98" s="142" t="s">
        <v>664</v>
      </c>
      <c r="F98" s="142" t="s">
        <v>628</v>
      </c>
      <c r="G98" s="142" t="s">
        <v>419</v>
      </c>
      <c r="H98" s="142" t="s">
        <v>419</v>
      </c>
      <c r="I98" s="227" t="s">
        <v>1062</v>
      </c>
    </row>
    <row r="99" spans="1:11" ht="48" x14ac:dyDescent="0.2">
      <c r="A99" s="227" t="s">
        <v>868</v>
      </c>
      <c r="B99" s="228" t="s">
        <v>891</v>
      </c>
      <c r="C99" s="203" t="s">
        <v>450</v>
      </c>
      <c r="D99" s="142" t="s">
        <v>658</v>
      </c>
      <c r="E99" s="142" t="s">
        <v>646</v>
      </c>
      <c r="F99" s="142" t="s">
        <v>622</v>
      </c>
      <c r="G99" s="142" t="s">
        <v>632</v>
      </c>
      <c r="H99" s="142" t="s">
        <v>624</v>
      </c>
      <c r="I99" s="227" t="s">
        <v>1064</v>
      </c>
    </row>
    <row r="100" spans="1:11" ht="48" x14ac:dyDescent="0.2">
      <c r="A100" s="227" t="s">
        <v>869</v>
      </c>
      <c r="B100" s="228" t="s">
        <v>892</v>
      </c>
      <c r="C100" s="203" t="s">
        <v>670</v>
      </c>
      <c r="D100" s="142" t="s">
        <v>658</v>
      </c>
      <c r="E100" s="142" t="s">
        <v>638</v>
      </c>
      <c r="F100" s="142" t="s">
        <v>622</v>
      </c>
      <c r="G100" s="142" t="s">
        <v>639</v>
      </c>
      <c r="H100" s="142" t="s">
        <v>640</v>
      </c>
      <c r="I100" s="227" t="s">
        <v>1062</v>
      </c>
    </row>
    <row r="101" spans="1:11" ht="60" x14ac:dyDescent="0.2">
      <c r="A101" s="227" t="s">
        <v>869</v>
      </c>
      <c r="B101" s="228" t="s">
        <v>893</v>
      </c>
      <c r="C101" s="203" t="s">
        <v>453</v>
      </c>
      <c r="D101" s="142" t="s">
        <v>658</v>
      </c>
      <c r="E101" s="142" t="s">
        <v>666</v>
      </c>
      <c r="F101" s="142" t="s">
        <v>622</v>
      </c>
      <c r="G101" s="142" t="s">
        <v>419</v>
      </c>
      <c r="H101" s="142" t="s">
        <v>624</v>
      </c>
      <c r="I101" s="227" t="s">
        <v>1062</v>
      </c>
    </row>
    <row r="102" spans="1:11" ht="36" x14ac:dyDescent="0.2">
      <c r="A102" s="227" t="s">
        <v>869</v>
      </c>
      <c r="B102" s="228" t="s">
        <v>894</v>
      </c>
      <c r="C102" s="203" t="s">
        <v>679</v>
      </c>
      <c r="D102" s="142" t="s">
        <v>658</v>
      </c>
      <c r="E102" s="142" t="s">
        <v>667</v>
      </c>
      <c r="F102" s="142" t="s">
        <v>628</v>
      </c>
      <c r="G102" s="142" t="s">
        <v>648</v>
      </c>
      <c r="H102" s="142" t="s">
        <v>624</v>
      </c>
      <c r="I102" s="227" t="s">
        <v>1062</v>
      </c>
    </row>
    <row r="103" spans="1:11" ht="60" x14ac:dyDescent="0.2">
      <c r="A103" s="227" t="s">
        <v>869</v>
      </c>
      <c r="B103" s="228" t="s">
        <v>895</v>
      </c>
      <c r="C103" s="203" t="s">
        <v>454</v>
      </c>
      <c r="D103" s="142" t="s">
        <v>658</v>
      </c>
      <c r="E103" s="142" t="s">
        <v>621</v>
      </c>
      <c r="F103" s="142" t="s">
        <v>622</v>
      </c>
      <c r="G103" s="142" t="s">
        <v>632</v>
      </c>
      <c r="H103" s="142" t="s">
        <v>633</v>
      </c>
      <c r="I103" s="227" t="s">
        <v>1064</v>
      </c>
    </row>
    <row r="104" spans="1:11" ht="24" x14ac:dyDescent="0.2">
      <c r="A104" s="227" t="s">
        <v>872</v>
      </c>
      <c r="B104" s="228" t="s">
        <v>896</v>
      </c>
      <c r="C104" s="203" t="s">
        <v>178</v>
      </c>
      <c r="D104" s="142" t="s">
        <v>658</v>
      </c>
      <c r="E104" s="142" t="s">
        <v>635</v>
      </c>
      <c r="F104" s="142" t="s">
        <v>636</v>
      </c>
      <c r="G104" s="142" t="s">
        <v>637</v>
      </c>
      <c r="H104" s="142" t="s">
        <v>419</v>
      </c>
      <c r="I104" s="227" t="s">
        <v>1062</v>
      </c>
    </row>
    <row r="105" spans="1:11" ht="60" x14ac:dyDescent="0.2">
      <c r="A105" s="227" t="s">
        <v>872</v>
      </c>
      <c r="B105" s="228" t="s">
        <v>897</v>
      </c>
      <c r="C105" s="203" t="s">
        <v>451</v>
      </c>
      <c r="D105" s="142" t="s">
        <v>658</v>
      </c>
      <c r="E105" s="142" t="s">
        <v>621</v>
      </c>
      <c r="F105" s="142" t="s">
        <v>622</v>
      </c>
      <c r="G105" s="142" t="s">
        <v>632</v>
      </c>
      <c r="H105" s="142" t="s">
        <v>633</v>
      </c>
      <c r="I105" s="227" t="s">
        <v>1064</v>
      </c>
    </row>
    <row r="106" spans="1:11" ht="48" x14ac:dyDescent="0.2">
      <c r="A106" s="227" t="s">
        <v>872</v>
      </c>
      <c r="B106" s="228" t="s">
        <v>898</v>
      </c>
      <c r="C106" s="203" t="s">
        <v>452</v>
      </c>
      <c r="D106" s="142" t="s">
        <v>658</v>
      </c>
      <c r="E106" s="142" t="s">
        <v>647</v>
      </c>
      <c r="F106" s="142" t="s">
        <v>628</v>
      </c>
      <c r="G106" s="142" t="s">
        <v>637</v>
      </c>
      <c r="H106" s="142" t="s">
        <v>633</v>
      </c>
      <c r="I106" s="227" t="s">
        <v>1065</v>
      </c>
    </row>
    <row r="107" spans="1:11" x14ac:dyDescent="0.2">
      <c r="C107" s="101"/>
      <c r="D107" s="139"/>
      <c r="E107" s="139"/>
      <c r="F107" s="139"/>
      <c r="G107" s="139"/>
      <c r="H107" s="139"/>
    </row>
    <row r="108" spans="1:11" ht="12.75" customHeight="1" x14ac:dyDescent="0.2">
      <c r="C108" s="248" t="s">
        <v>1372</v>
      </c>
      <c r="D108" s="249"/>
      <c r="E108" s="249"/>
      <c r="F108" s="249"/>
      <c r="G108" s="250"/>
      <c r="H108" s="250"/>
      <c r="J108" s="251" t="s">
        <v>1371</v>
      </c>
      <c r="K108" s="158"/>
    </row>
    <row r="109" spans="1:11" x14ac:dyDescent="0.2">
      <c r="D109" s="139"/>
      <c r="E109" s="139"/>
      <c r="F109" s="139"/>
      <c r="G109" s="139"/>
      <c r="H109" s="139"/>
    </row>
    <row r="110" spans="1:11" x14ac:dyDescent="0.2">
      <c r="C110" s="229" t="s">
        <v>1066</v>
      </c>
      <c r="D110" s="229" t="s">
        <v>1067</v>
      </c>
      <c r="E110" s="139"/>
      <c r="F110" s="101"/>
      <c r="G110" s="139"/>
      <c r="H110" s="139"/>
    </row>
    <row r="111" spans="1:11" x14ac:dyDescent="0.2">
      <c r="C111" s="227" t="s">
        <v>866</v>
      </c>
      <c r="D111" s="227" t="s">
        <v>864</v>
      </c>
      <c r="E111" s="139"/>
      <c r="F111" s="193"/>
      <c r="G111" s="139"/>
      <c r="H111" s="139"/>
    </row>
    <row r="112" spans="1:11" x14ac:dyDescent="0.2">
      <c r="C112" s="227" t="s">
        <v>867</v>
      </c>
      <c r="D112" s="227" t="s">
        <v>865</v>
      </c>
      <c r="F112" s="193"/>
    </row>
    <row r="113" spans="3:6" x14ac:dyDescent="0.2">
      <c r="C113" s="227" t="s">
        <v>870</v>
      </c>
      <c r="D113" s="227" t="s">
        <v>868</v>
      </c>
      <c r="F113" s="193"/>
    </row>
    <row r="114" spans="3:6" x14ac:dyDescent="0.2">
      <c r="C114" s="227" t="s">
        <v>871</v>
      </c>
      <c r="D114" s="227" t="s">
        <v>869</v>
      </c>
      <c r="F114" s="193"/>
    </row>
    <row r="115" spans="3:6" x14ac:dyDescent="0.2">
      <c r="C115" s="227" t="s">
        <v>451</v>
      </c>
      <c r="D115" s="227" t="s">
        <v>872</v>
      </c>
      <c r="F115" s="193"/>
    </row>
  </sheetData>
  <mergeCells count="28">
    <mergeCell ref="C62:F62"/>
    <mergeCell ref="C69:F69"/>
    <mergeCell ref="C45:H45"/>
    <mergeCell ref="C46:H46"/>
    <mergeCell ref="C47:H47"/>
    <mergeCell ref="C48:H48"/>
    <mergeCell ref="C49:H49"/>
    <mergeCell ref="C50:H50"/>
    <mergeCell ref="C26:H26"/>
    <mergeCell ref="D30:H30"/>
    <mergeCell ref="C44:H44"/>
    <mergeCell ref="C51:H51"/>
    <mergeCell ref="C52:F52"/>
    <mergeCell ref="C11:H11"/>
    <mergeCell ref="C12:H12"/>
    <mergeCell ref="C13:H13"/>
    <mergeCell ref="C14:H14"/>
    <mergeCell ref="D15:H15"/>
    <mergeCell ref="C6:H6"/>
    <mergeCell ref="C7:H7"/>
    <mergeCell ref="C8:H8"/>
    <mergeCell ref="C9:H9"/>
    <mergeCell ref="C10:H10"/>
    <mergeCell ref="C1:H1"/>
    <mergeCell ref="C2:H2"/>
    <mergeCell ref="C3:H3"/>
    <mergeCell ref="C4:H4"/>
    <mergeCell ref="C5:H5"/>
  </mergeCells>
  <printOptions horizontalCentered="1" verticalCentered="1"/>
  <pageMargins left="0.74803149606299213" right="0.74803149606299213" top="0.78740157480314965" bottom="0.78740157480314965" header="0.51181102362204722" footer="0.51181102362204722"/>
  <pageSetup paperSize="8" fitToHeight="0" orientation="portrait" r:id="rId1"/>
  <headerFooter alignWithMargins="0">
    <oddHeader>&amp;RACT/04360</oddHeader>
    <oddFooter>&amp;LModule 1 - Section 2&amp;C&amp;P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70"/>
  <sheetViews>
    <sheetView zoomScaleNormal="100" workbookViewId="0">
      <pane xSplit="27105" topLeftCell="V1"/>
      <selection activeCell="A49" sqref="A49"/>
      <selection pane="topRight" activeCell="A49" sqref="A49"/>
    </sheetView>
  </sheetViews>
  <sheetFormatPr defaultRowHeight="12.75" x14ac:dyDescent="0.2"/>
  <cols>
    <col min="1" max="1" width="11.28515625" style="66" customWidth="1"/>
    <col min="2" max="2" width="15" style="67" customWidth="1"/>
    <col min="3" max="6" width="15.5703125" style="67" customWidth="1"/>
    <col min="7" max="7" width="15.28515625" style="67" customWidth="1"/>
    <col min="8" max="8" width="15.140625" style="67" customWidth="1"/>
    <col min="9" max="9" width="15.5703125" style="67" customWidth="1"/>
    <col min="10" max="10" width="9.140625" style="68"/>
    <col min="11" max="11" width="9.140625" style="67"/>
    <col min="12" max="16384" width="9.140625" style="68"/>
  </cols>
  <sheetData>
    <row r="1" spans="1:11" s="86" customFormat="1" x14ac:dyDescent="0.2">
      <c r="A1" s="338" t="s">
        <v>478</v>
      </c>
      <c r="B1" s="339"/>
      <c r="C1" s="339"/>
      <c r="D1" s="339"/>
      <c r="E1" s="339"/>
      <c r="F1" s="339"/>
      <c r="G1" s="339"/>
      <c r="H1" s="339"/>
      <c r="I1" s="340"/>
      <c r="K1" s="88"/>
    </row>
    <row r="2" spans="1:11" s="86" customFormat="1" ht="20.25" customHeight="1" x14ac:dyDescent="0.2">
      <c r="A2" s="341"/>
      <c r="B2" s="342"/>
      <c r="C2" s="342"/>
      <c r="D2" s="342"/>
      <c r="E2" s="342"/>
      <c r="F2" s="342"/>
      <c r="G2" s="342"/>
      <c r="H2" s="342"/>
      <c r="I2" s="343"/>
      <c r="K2" s="88"/>
    </row>
    <row r="3" spans="1:11" s="86" customFormat="1" ht="25.5" customHeight="1" x14ac:dyDescent="0.2">
      <c r="A3" s="85"/>
      <c r="B3" s="337" t="s">
        <v>752</v>
      </c>
      <c r="C3" s="337"/>
      <c r="D3" s="337"/>
      <c r="E3" s="337"/>
      <c r="F3" s="337"/>
      <c r="G3" s="337"/>
      <c r="H3" s="337"/>
      <c r="I3" s="337"/>
      <c r="K3" s="88"/>
    </row>
    <row r="4" spans="1:11" s="86" customFormat="1" ht="30" customHeight="1" x14ac:dyDescent="0.2">
      <c r="A4" s="96" t="s">
        <v>574</v>
      </c>
      <c r="B4" s="195" t="s">
        <v>1355</v>
      </c>
      <c r="C4" s="195" t="s">
        <v>1356</v>
      </c>
      <c r="D4" s="195" t="s">
        <v>1357</v>
      </c>
      <c r="E4" s="195" t="s">
        <v>1358</v>
      </c>
      <c r="F4" s="195" t="s">
        <v>1359</v>
      </c>
      <c r="G4" s="195" t="s">
        <v>1360</v>
      </c>
      <c r="H4" s="220" t="s">
        <v>1361</v>
      </c>
      <c r="I4" s="221" t="s">
        <v>1362</v>
      </c>
      <c r="K4" s="88"/>
    </row>
    <row r="5" spans="1:11" s="86" customFormat="1" ht="116.25" customHeight="1" x14ac:dyDescent="0.2">
      <c r="A5" s="177" t="s">
        <v>431</v>
      </c>
      <c r="B5" s="91"/>
      <c r="C5" s="83"/>
      <c r="D5" s="90" t="s">
        <v>370</v>
      </c>
      <c r="E5" s="83"/>
      <c r="F5" s="83"/>
      <c r="G5" s="90" t="s">
        <v>371</v>
      </c>
      <c r="H5" s="90" t="s">
        <v>372</v>
      </c>
      <c r="I5" s="90" t="s">
        <v>373</v>
      </c>
      <c r="K5" s="88"/>
    </row>
    <row r="6" spans="1:11" s="86" customFormat="1" ht="148.5" customHeight="1" x14ac:dyDescent="0.2">
      <c r="A6" s="177" t="s">
        <v>432</v>
      </c>
      <c r="B6" s="89" t="s">
        <v>480</v>
      </c>
      <c r="C6" s="89" t="s">
        <v>277</v>
      </c>
      <c r="D6" s="89" t="s">
        <v>338</v>
      </c>
      <c r="E6" s="223" t="s">
        <v>786</v>
      </c>
      <c r="F6" s="223" t="s">
        <v>787</v>
      </c>
      <c r="G6" s="89" t="s">
        <v>480</v>
      </c>
      <c r="H6" s="92" t="s">
        <v>278</v>
      </c>
      <c r="I6" s="93"/>
      <c r="K6" s="87" t="s">
        <v>807</v>
      </c>
    </row>
    <row r="7" spans="1:11" s="86" customFormat="1" ht="66" customHeight="1" x14ac:dyDescent="0.2">
      <c r="A7" s="177" t="s">
        <v>433</v>
      </c>
      <c r="B7" s="94" t="s">
        <v>246</v>
      </c>
      <c r="C7" s="94" t="s">
        <v>479</v>
      </c>
      <c r="D7" s="69" t="s">
        <v>381</v>
      </c>
      <c r="E7" s="83"/>
      <c r="F7" s="222" t="s">
        <v>1364</v>
      </c>
      <c r="G7" s="94" t="s">
        <v>246</v>
      </c>
      <c r="H7" s="95" t="s">
        <v>187</v>
      </c>
      <c r="I7" s="84"/>
      <c r="K7" s="263" t="s">
        <v>1366</v>
      </c>
    </row>
    <row r="8" spans="1:11" s="86" customFormat="1" ht="48" customHeight="1" x14ac:dyDescent="0.2">
      <c r="A8" s="177" t="s">
        <v>575</v>
      </c>
      <c r="B8" s="224" t="s">
        <v>804</v>
      </c>
      <c r="C8" s="83"/>
      <c r="D8" s="83"/>
      <c r="E8" s="224" t="s">
        <v>805</v>
      </c>
      <c r="F8" s="224" t="s">
        <v>806</v>
      </c>
      <c r="G8" s="224" t="s">
        <v>480</v>
      </c>
      <c r="H8" s="166"/>
      <c r="I8" s="166"/>
      <c r="K8" s="87" t="s">
        <v>807</v>
      </c>
    </row>
    <row r="9" spans="1:11" s="86" customFormat="1" x14ac:dyDescent="0.2">
      <c r="A9" s="87"/>
      <c r="B9" s="88"/>
      <c r="C9" s="88"/>
      <c r="D9" s="88"/>
      <c r="E9" s="88"/>
      <c r="F9" s="88"/>
      <c r="G9" s="88"/>
      <c r="H9" s="344" t="s">
        <v>1363</v>
      </c>
      <c r="I9" s="344"/>
      <c r="J9" s="226" t="s">
        <v>846</v>
      </c>
      <c r="K9" s="88"/>
    </row>
    <row r="10" spans="1:11" s="86" customFormat="1" x14ac:dyDescent="0.2">
      <c r="A10" s="87"/>
      <c r="B10" s="88"/>
      <c r="C10" s="88"/>
      <c r="D10" s="88"/>
      <c r="E10" s="88"/>
      <c r="F10" s="88"/>
      <c r="G10" s="88"/>
      <c r="H10" s="345"/>
      <c r="I10" s="345"/>
      <c r="J10" s="226"/>
      <c r="K10" s="88"/>
    </row>
    <row r="11" spans="1:11" s="86" customFormat="1" x14ac:dyDescent="0.2">
      <c r="A11" s="87"/>
      <c r="B11" s="88"/>
      <c r="C11" s="88"/>
      <c r="D11" s="88"/>
      <c r="E11" s="88"/>
      <c r="F11" s="88"/>
      <c r="G11" s="88"/>
      <c r="H11" s="88"/>
      <c r="I11" s="88"/>
      <c r="K11" s="88"/>
    </row>
    <row r="12" spans="1:11" s="86" customFormat="1" x14ac:dyDescent="0.2">
      <c r="A12" s="87"/>
      <c r="B12" s="88"/>
      <c r="C12" s="88"/>
      <c r="D12" s="88"/>
      <c r="E12" s="88"/>
      <c r="F12" s="88"/>
      <c r="G12" s="88"/>
      <c r="H12" s="88"/>
      <c r="I12" s="88"/>
      <c r="K12" s="88"/>
    </row>
    <row r="13" spans="1:11" s="86" customFormat="1" x14ac:dyDescent="0.2">
      <c r="A13" s="87"/>
      <c r="B13" s="88"/>
      <c r="C13" s="88"/>
      <c r="D13" s="88"/>
      <c r="E13" s="88"/>
      <c r="F13" s="88"/>
      <c r="G13" s="88"/>
      <c r="H13" s="88"/>
      <c r="I13" s="88"/>
      <c r="K13" s="88"/>
    </row>
    <row r="14" spans="1:11" s="86" customFormat="1" x14ac:dyDescent="0.2">
      <c r="A14" s="87"/>
      <c r="B14" s="88"/>
      <c r="C14" s="88"/>
      <c r="D14" s="88"/>
      <c r="E14" s="88"/>
      <c r="F14" s="88"/>
      <c r="G14" s="88"/>
      <c r="H14" s="88"/>
      <c r="I14" s="88"/>
      <c r="K14" s="88"/>
    </row>
    <row r="15" spans="1:11" s="86" customFormat="1" x14ac:dyDescent="0.2">
      <c r="A15" s="87"/>
      <c r="B15" s="88"/>
      <c r="C15" s="88"/>
      <c r="D15" s="88"/>
      <c r="E15" s="88"/>
      <c r="F15" s="88"/>
      <c r="G15" s="88"/>
      <c r="H15" s="88"/>
      <c r="I15" s="88"/>
      <c r="K15" s="88"/>
    </row>
    <row r="16" spans="1:11" s="86" customFormat="1" x14ac:dyDescent="0.2">
      <c r="A16" s="87"/>
      <c r="B16" s="88"/>
      <c r="C16" s="88"/>
      <c r="D16" s="88"/>
      <c r="E16" s="88"/>
      <c r="F16" s="88"/>
      <c r="G16" s="88"/>
      <c r="H16" s="88"/>
      <c r="I16" s="88"/>
      <c r="K16" s="88"/>
    </row>
    <row r="17" spans="1:11" s="86" customFormat="1" x14ac:dyDescent="0.2">
      <c r="A17" s="87"/>
      <c r="B17" s="88"/>
      <c r="C17" s="88"/>
      <c r="D17" s="88"/>
      <c r="E17" s="88"/>
      <c r="F17" s="88"/>
      <c r="G17" s="88"/>
      <c r="H17" s="88"/>
      <c r="I17" s="88"/>
      <c r="K17" s="88"/>
    </row>
    <row r="18" spans="1:11" s="86" customFormat="1" x14ac:dyDescent="0.2">
      <c r="A18" s="87"/>
      <c r="B18" s="88"/>
      <c r="C18" s="88"/>
      <c r="D18" s="88"/>
      <c r="E18" s="88"/>
      <c r="F18" s="88"/>
      <c r="G18" s="88"/>
      <c r="H18" s="88"/>
      <c r="I18" s="88"/>
      <c r="K18" s="88"/>
    </row>
    <row r="19" spans="1:11" s="86" customFormat="1" x14ac:dyDescent="0.2">
      <c r="A19" s="87"/>
      <c r="B19" s="88"/>
      <c r="C19" s="88"/>
      <c r="D19" s="88"/>
      <c r="E19" s="88"/>
      <c r="F19" s="88"/>
      <c r="G19" s="88"/>
      <c r="H19" s="88"/>
      <c r="I19" s="88"/>
      <c r="K19" s="88"/>
    </row>
    <row r="20" spans="1:11" s="86" customFormat="1" x14ac:dyDescent="0.2">
      <c r="A20" s="87"/>
      <c r="B20" s="88"/>
      <c r="C20" s="88"/>
      <c r="D20" s="88"/>
      <c r="E20" s="88"/>
      <c r="F20" s="88"/>
      <c r="G20" s="88"/>
      <c r="H20" s="88"/>
      <c r="I20" s="88"/>
      <c r="K20" s="88"/>
    </row>
    <row r="21" spans="1:11" s="86" customFormat="1" x14ac:dyDescent="0.2">
      <c r="A21" s="87"/>
      <c r="B21" s="88"/>
      <c r="C21" s="88"/>
      <c r="D21" s="88"/>
      <c r="E21" s="88"/>
      <c r="F21" s="88"/>
      <c r="G21" s="88"/>
      <c r="H21" s="88"/>
      <c r="I21" s="88"/>
      <c r="K21" s="88"/>
    </row>
    <row r="22" spans="1:11" s="86" customFormat="1" x14ac:dyDescent="0.2">
      <c r="A22" s="87"/>
      <c r="B22" s="88"/>
      <c r="C22" s="88"/>
      <c r="D22" s="88"/>
      <c r="E22" s="88"/>
      <c r="F22" s="88"/>
      <c r="G22" s="88"/>
      <c r="H22" s="88"/>
      <c r="I22" s="88"/>
      <c r="K22" s="88"/>
    </row>
    <row r="23" spans="1:11" s="86" customFormat="1" x14ac:dyDescent="0.2">
      <c r="A23" s="87"/>
      <c r="B23" s="88"/>
      <c r="C23" s="88"/>
      <c r="D23" s="88"/>
      <c r="E23" s="88"/>
      <c r="F23" s="88"/>
      <c r="G23" s="88"/>
      <c r="H23" s="88"/>
      <c r="I23" s="88"/>
      <c r="K23" s="88"/>
    </row>
    <row r="24" spans="1:11" s="86" customFormat="1" x14ac:dyDescent="0.2">
      <c r="A24" s="87"/>
      <c r="B24" s="88"/>
      <c r="C24" s="88"/>
      <c r="D24" s="88"/>
      <c r="E24" s="88"/>
      <c r="F24" s="88"/>
      <c r="G24" s="88"/>
      <c r="H24" s="88"/>
      <c r="I24" s="88"/>
      <c r="K24" s="88"/>
    </row>
    <row r="25" spans="1:11" s="86" customFormat="1" x14ac:dyDescent="0.2">
      <c r="A25" s="87"/>
      <c r="B25" s="88"/>
      <c r="C25" s="88"/>
      <c r="D25" s="88"/>
      <c r="E25" s="88"/>
      <c r="F25" s="88"/>
      <c r="G25" s="88"/>
      <c r="H25" s="88"/>
      <c r="I25" s="88"/>
      <c r="K25" s="88"/>
    </row>
    <row r="26" spans="1:11" s="86" customFormat="1" x14ac:dyDescent="0.2">
      <c r="A26" s="87"/>
      <c r="B26" s="88"/>
      <c r="C26" s="88"/>
      <c r="D26" s="88"/>
      <c r="E26" s="88"/>
      <c r="F26" s="88"/>
      <c r="G26" s="88"/>
      <c r="H26" s="88"/>
      <c r="I26" s="88"/>
      <c r="K26" s="88"/>
    </row>
    <row r="27" spans="1:11" s="86" customFormat="1" x14ac:dyDescent="0.2">
      <c r="A27" s="87"/>
      <c r="B27" s="88"/>
      <c r="C27" s="88"/>
      <c r="D27" s="88"/>
      <c r="E27" s="88"/>
      <c r="F27" s="88"/>
      <c r="G27" s="88"/>
      <c r="H27" s="88"/>
      <c r="I27" s="88"/>
      <c r="K27" s="88"/>
    </row>
    <row r="28" spans="1:11" s="86" customFormat="1" x14ac:dyDescent="0.2">
      <c r="A28" s="87"/>
      <c r="B28" s="88"/>
      <c r="C28" s="88"/>
      <c r="D28" s="88"/>
      <c r="E28" s="88"/>
      <c r="F28" s="88"/>
      <c r="G28" s="88"/>
      <c r="H28" s="88"/>
      <c r="I28" s="88"/>
      <c r="K28" s="88"/>
    </row>
    <row r="29" spans="1:11" s="86" customFormat="1" x14ac:dyDescent="0.2">
      <c r="A29" s="87"/>
      <c r="B29" s="88"/>
      <c r="C29" s="88"/>
      <c r="D29" s="88"/>
      <c r="E29" s="88"/>
      <c r="F29" s="88"/>
      <c r="G29" s="88"/>
      <c r="H29" s="88"/>
      <c r="I29" s="88"/>
      <c r="K29" s="88"/>
    </row>
    <row r="30" spans="1:11" s="86" customFormat="1" x14ac:dyDescent="0.2">
      <c r="A30" s="87"/>
      <c r="B30" s="88"/>
      <c r="C30" s="88"/>
      <c r="D30" s="88"/>
      <c r="E30" s="88"/>
      <c r="F30" s="88"/>
      <c r="G30" s="88"/>
      <c r="H30" s="88"/>
      <c r="I30" s="88"/>
      <c r="K30" s="88"/>
    </row>
    <row r="31" spans="1:11" s="86" customFormat="1" x14ac:dyDescent="0.2">
      <c r="A31" s="87"/>
      <c r="B31" s="88"/>
      <c r="C31" s="88"/>
      <c r="D31" s="88"/>
      <c r="E31" s="88"/>
      <c r="F31" s="88"/>
      <c r="G31" s="88"/>
      <c r="H31" s="88"/>
      <c r="I31" s="88"/>
      <c r="K31" s="88"/>
    </row>
    <row r="32" spans="1:11" s="86" customFormat="1" x14ac:dyDescent="0.2">
      <c r="A32" s="87"/>
      <c r="B32" s="88"/>
      <c r="C32" s="88"/>
      <c r="D32" s="88"/>
      <c r="E32" s="88"/>
      <c r="F32" s="88"/>
      <c r="G32" s="88"/>
      <c r="H32" s="88"/>
      <c r="I32" s="88"/>
      <c r="K32" s="88"/>
    </row>
    <row r="33" spans="1:11" s="86" customFormat="1" x14ac:dyDescent="0.2">
      <c r="A33" s="87"/>
      <c r="B33" s="88"/>
      <c r="C33" s="88"/>
      <c r="D33" s="88"/>
      <c r="E33" s="88"/>
      <c r="F33" s="88"/>
      <c r="G33" s="88"/>
      <c r="H33" s="88"/>
      <c r="I33" s="88"/>
      <c r="K33" s="88"/>
    </row>
    <row r="34" spans="1:11" s="86" customFormat="1" x14ac:dyDescent="0.2">
      <c r="A34" s="87"/>
      <c r="B34" s="88"/>
      <c r="C34" s="88"/>
      <c r="D34" s="88"/>
      <c r="E34" s="88"/>
      <c r="F34" s="88"/>
      <c r="G34" s="88"/>
      <c r="H34" s="88"/>
      <c r="I34" s="88"/>
      <c r="K34" s="88"/>
    </row>
    <row r="35" spans="1:11" s="86" customFormat="1" x14ac:dyDescent="0.2">
      <c r="A35" s="87"/>
      <c r="B35" s="88"/>
      <c r="C35" s="88"/>
      <c r="D35" s="88"/>
      <c r="E35" s="88"/>
      <c r="F35" s="88"/>
      <c r="G35" s="88"/>
      <c r="H35" s="88"/>
      <c r="I35" s="88"/>
      <c r="K35" s="88"/>
    </row>
    <row r="36" spans="1:11" s="86" customFormat="1" x14ac:dyDescent="0.2">
      <c r="A36" s="87"/>
      <c r="B36" s="88"/>
      <c r="C36" s="88"/>
      <c r="D36" s="88"/>
      <c r="E36" s="88"/>
      <c r="F36" s="88"/>
      <c r="G36" s="88"/>
      <c r="H36" s="88"/>
      <c r="I36" s="88"/>
      <c r="K36" s="88"/>
    </row>
    <row r="37" spans="1:11" s="86" customFormat="1" x14ac:dyDescent="0.2">
      <c r="A37" s="87"/>
      <c r="B37" s="88"/>
      <c r="C37" s="88"/>
      <c r="D37" s="88"/>
      <c r="E37" s="88"/>
      <c r="F37" s="88"/>
      <c r="G37" s="88"/>
      <c r="H37" s="88"/>
      <c r="I37" s="88"/>
      <c r="K37" s="88"/>
    </row>
    <row r="38" spans="1:11" s="86" customFormat="1" x14ac:dyDescent="0.2">
      <c r="A38" s="87"/>
      <c r="B38" s="88"/>
      <c r="C38" s="88"/>
      <c r="D38" s="88"/>
      <c r="E38" s="88"/>
      <c r="F38" s="88"/>
      <c r="G38" s="88"/>
      <c r="H38" s="88"/>
      <c r="I38" s="88"/>
      <c r="K38" s="88"/>
    </row>
    <row r="39" spans="1:11" s="86" customFormat="1" x14ac:dyDescent="0.2">
      <c r="A39" s="87"/>
      <c r="B39" s="88"/>
      <c r="C39" s="88"/>
      <c r="D39" s="88"/>
      <c r="E39" s="88"/>
      <c r="F39" s="88"/>
      <c r="G39" s="88"/>
      <c r="H39" s="88"/>
      <c r="I39" s="88"/>
      <c r="K39" s="88"/>
    </row>
    <row r="40" spans="1:11" s="86" customFormat="1" x14ac:dyDescent="0.2">
      <c r="A40" s="87"/>
      <c r="B40" s="88"/>
      <c r="C40" s="88"/>
      <c r="D40" s="88"/>
      <c r="E40" s="88"/>
      <c r="F40" s="88"/>
      <c r="G40" s="88"/>
      <c r="H40" s="88"/>
      <c r="I40" s="88"/>
      <c r="K40" s="88"/>
    </row>
    <row r="41" spans="1:11" s="86" customFormat="1" x14ac:dyDescent="0.2">
      <c r="A41" s="87"/>
      <c r="B41" s="88"/>
      <c r="C41" s="88"/>
      <c r="D41" s="88"/>
      <c r="E41" s="88"/>
      <c r="F41" s="88"/>
      <c r="G41" s="88"/>
      <c r="H41" s="88"/>
      <c r="I41" s="88"/>
      <c r="K41" s="88"/>
    </row>
    <row r="42" spans="1:11" s="86" customFormat="1" x14ac:dyDescent="0.2">
      <c r="A42" s="87"/>
      <c r="B42" s="88"/>
      <c r="C42" s="88"/>
      <c r="D42" s="88"/>
      <c r="E42" s="88"/>
      <c r="F42" s="88"/>
      <c r="G42" s="88"/>
      <c r="H42" s="88"/>
      <c r="I42" s="88"/>
      <c r="K42" s="88"/>
    </row>
    <row r="43" spans="1:11" s="86" customFormat="1" x14ac:dyDescent="0.2">
      <c r="A43" s="87"/>
      <c r="B43" s="88"/>
      <c r="C43" s="88"/>
      <c r="D43" s="88"/>
      <c r="E43" s="88"/>
      <c r="F43" s="88"/>
      <c r="G43" s="88"/>
      <c r="H43" s="88"/>
      <c r="I43" s="88"/>
      <c r="K43" s="88"/>
    </row>
    <row r="44" spans="1:11" s="86" customFormat="1" x14ac:dyDescent="0.2">
      <c r="A44" s="87"/>
      <c r="B44" s="88"/>
      <c r="C44" s="88"/>
      <c r="D44" s="88"/>
      <c r="E44" s="88"/>
      <c r="F44" s="88"/>
      <c r="G44" s="88"/>
      <c r="H44" s="88"/>
      <c r="I44" s="88"/>
      <c r="K44" s="88"/>
    </row>
    <row r="45" spans="1:11" s="86" customFormat="1" x14ac:dyDescent="0.2">
      <c r="A45" s="87"/>
      <c r="B45" s="88"/>
      <c r="C45" s="88"/>
      <c r="D45" s="88"/>
      <c r="E45" s="88"/>
      <c r="F45" s="88"/>
      <c r="G45" s="88"/>
      <c r="H45" s="88"/>
      <c r="I45" s="88"/>
      <c r="K45" s="88"/>
    </row>
    <row r="46" spans="1:11" s="86" customFormat="1" x14ac:dyDescent="0.2">
      <c r="A46" s="87"/>
      <c r="B46" s="88"/>
      <c r="C46" s="88"/>
      <c r="D46" s="88"/>
      <c r="E46" s="88"/>
      <c r="F46" s="88"/>
      <c r="G46" s="88"/>
      <c r="H46" s="88"/>
      <c r="I46" s="88"/>
      <c r="K46" s="88"/>
    </row>
    <row r="47" spans="1:11" s="86" customFormat="1" x14ac:dyDescent="0.2">
      <c r="A47" s="87"/>
      <c r="B47" s="88"/>
      <c r="C47" s="88"/>
      <c r="D47" s="88"/>
      <c r="E47" s="88"/>
      <c r="F47" s="88"/>
      <c r="G47" s="88"/>
      <c r="H47" s="88"/>
      <c r="I47" s="88"/>
      <c r="K47" s="88"/>
    </row>
    <row r="48" spans="1:11" s="86" customFormat="1" x14ac:dyDescent="0.2">
      <c r="A48" s="87"/>
      <c r="B48" s="88"/>
      <c r="C48" s="88"/>
      <c r="D48" s="88"/>
      <c r="E48" s="88"/>
      <c r="F48" s="88"/>
      <c r="G48" s="88"/>
      <c r="H48" s="88"/>
      <c r="I48" s="88"/>
      <c r="K48" s="88"/>
    </row>
    <row r="49" spans="1:11" s="86" customFormat="1" x14ac:dyDescent="0.2">
      <c r="A49" s="87"/>
      <c r="B49" s="88"/>
      <c r="C49" s="88"/>
      <c r="D49" s="88"/>
      <c r="E49" s="88"/>
      <c r="F49" s="88"/>
      <c r="G49" s="88"/>
      <c r="H49" s="88"/>
      <c r="I49" s="88"/>
      <c r="K49" s="88"/>
    </row>
    <row r="50" spans="1:11" s="86" customFormat="1" x14ac:dyDescent="0.2">
      <c r="A50" s="87"/>
      <c r="B50" s="88"/>
      <c r="C50" s="88"/>
      <c r="D50" s="88"/>
      <c r="E50" s="88"/>
      <c r="F50" s="88"/>
      <c r="G50" s="88"/>
      <c r="H50" s="88"/>
      <c r="I50" s="88"/>
      <c r="K50" s="88"/>
    </row>
    <row r="51" spans="1:11" s="86" customFormat="1" x14ac:dyDescent="0.2">
      <c r="A51" s="87"/>
      <c r="B51" s="88"/>
      <c r="C51" s="88"/>
      <c r="D51" s="88"/>
      <c r="E51" s="88"/>
      <c r="F51" s="88"/>
      <c r="G51" s="88"/>
      <c r="H51" s="88"/>
      <c r="I51" s="88"/>
      <c r="K51" s="88"/>
    </row>
    <row r="52" spans="1:11" s="86" customFormat="1" x14ac:dyDescent="0.2">
      <c r="A52" s="87"/>
      <c r="B52" s="88"/>
      <c r="C52" s="88"/>
      <c r="D52" s="88"/>
      <c r="E52" s="88"/>
      <c r="F52" s="88"/>
      <c r="G52" s="88"/>
      <c r="H52" s="88"/>
      <c r="I52" s="88"/>
      <c r="K52" s="88"/>
    </row>
    <row r="53" spans="1:11" s="86" customFormat="1" x14ac:dyDescent="0.2">
      <c r="A53" s="87"/>
      <c r="B53" s="88"/>
      <c r="C53" s="88"/>
      <c r="D53" s="88"/>
      <c r="E53" s="88"/>
      <c r="F53" s="88"/>
      <c r="G53" s="88"/>
      <c r="H53" s="88"/>
      <c r="I53" s="88"/>
      <c r="K53" s="88"/>
    </row>
    <row r="54" spans="1:11" s="86" customFormat="1" x14ac:dyDescent="0.2">
      <c r="A54" s="87"/>
      <c r="B54" s="88"/>
      <c r="C54" s="88"/>
      <c r="D54" s="88"/>
      <c r="E54" s="88"/>
      <c r="F54" s="88"/>
      <c r="G54" s="88"/>
      <c r="H54" s="88"/>
      <c r="I54" s="88"/>
      <c r="K54" s="88"/>
    </row>
    <row r="55" spans="1:11" s="86" customFormat="1" x14ac:dyDescent="0.2">
      <c r="A55" s="87"/>
      <c r="B55" s="88"/>
      <c r="C55" s="88"/>
      <c r="D55" s="88"/>
      <c r="E55" s="88"/>
      <c r="F55" s="88"/>
      <c r="G55" s="88"/>
      <c r="H55" s="88"/>
      <c r="I55" s="88"/>
      <c r="K55" s="88"/>
    </row>
    <row r="56" spans="1:11" s="86" customFormat="1" x14ac:dyDescent="0.2">
      <c r="A56" s="87"/>
      <c r="B56" s="88"/>
      <c r="C56" s="88"/>
      <c r="D56" s="88"/>
      <c r="E56" s="88"/>
      <c r="F56" s="88"/>
      <c r="G56" s="88"/>
      <c r="H56" s="88"/>
      <c r="I56" s="88"/>
      <c r="K56" s="88"/>
    </row>
    <row r="57" spans="1:11" s="86" customFormat="1" x14ac:dyDescent="0.2">
      <c r="A57" s="87"/>
      <c r="B57" s="88"/>
      <c r="C57" s="88"/>
      <c r="D57" s="88"/>
      <c r="E57" s="88"/>
      <c r="F57" s="88"/>
      <c r="G57" s="88"/>
      <c r="H57" s="88"/>
      <c r="I57" s="88"/>
      <c r="K57" s="88"/>
    </row>
    <row r="58" spans="1:11" s="86" customFormat="1" x14ac:dyDescent="0.2">
      <c r="A58" s="87"/>
      <c r="B58" s="88"/>
      <c r="C58" s="88"/>
      <c r="D58" s="88"/>
      <c r="E58" s="88"/>
      <c r="F58" s="88"/>
      <c r="G58" s="88"/>
      <c r="H58" s="88"/>
      <c r="I58" s="88"/>
      <c r="K58" s="88"/>
    </row>
    <row r="59" spans="1:11" s="86" customFormat="1" x14ac:dyDescent="0.2">
      <c r="A59" s="87"/>
      <c r="B59" s="88"/>
      <c r="C59" s="88"/>
      <c r="D59" s="88"/>
      <c r="E59" s="88"/>
      <c r="F59" s="88"/>
      <c r="G59" s="88"/>
      <c r="H59" s="88"/>
      <c r="I59" s="88"/>
      <c r="K59" s="88"/>
    </row>
    <row r="60" spans="1:11" s="86" customFormat="1" x14ac:dyDescent="0.2">
      <c r="A60" s="87"/>
      <c r="B60" s="88"/>
      <c r="C60" s="88"/>
      <c r="D60" s="88"/>
      <c r="E60" s="88"/>
      <c r="F60" s="88"/>
      <c r="G60" s="88"/>
      <c r="H60" s="88"/>
      <c r="I60" s="88"/>
      <c r="K60" s="88"/>
    </row>
    <row r="61" spans="1:11" s="86" customFormat="1" x14ac:dyDescent="0.2">
      <c r="A61" s="87"/>
      <c r="B61" s="88"/>
      <c r="C61" s="88"/>
      <c r="D61" s="88"/>
      <c r="E61" s="88"/>
      <c r="F61" s="88"/>
      <c r="G61" s="88"/>
      <c r="H61" s="88"/>
      <c r="I61" s="88"/>
      <c r="K61" s="88"/>
    </row>
    <row r="62" spans="1:11" s="86" customFormat="1" x14ac:dyDescent="0.2">
      <c r="A62" s="87"/>
      <c r="B62" s="88"/>
      <c r="C62" s="88"/>
      <c r="D62" s="88"/>
      <c r="E62" s="88"/>
      <c r="F62" s="88"/>
      <c r="G62" s="88"/>
      <c r="H62" s="88"/>
      <c r="I62" s="88"/>
      <c r="K62" s="88"/>
    </row>
    <row r="63" spans="1:11" s="86" customFormat="1" x14ac:dyDescent="0.2">
      <c r="A63" s="87"/>
      <c r="B63" s="88"/>
      <c r="C63" s="88"/>
      <c r="D63" s="88"/>
      <c r="E63" s="88"/>
      <c r="F63" s="88"/>
      <c r="G63" s="88"/>
      <c r="H63" s="88"/>
      <c r="I63" s="88"/>
      <c r="K63" s="88"/>
    </row>
    <row r="64" spans="1:11" s="86" customFormat="1" x14ac:dyDescent="0.2">
      <c r="A64" s="87"/>
      <c r="B64" s="88"/>
      <c r="C64" s="88"/>
      <c r="D64" s="88"/>
      <c r="E64" s="88"/>
      <c r="F64" s="88"/>
      <c r="G64" s="88"/>
      <c r="H64" s="88"/>
      <c r="I64" s="88"/>
      <c r="K64" s="88"/>
    </row>
    <row r="65" spans="1:11" s="86" customFormat="1" x14ac:dyDescent="0.2">
      <c r="A65" s="87"/>
      <c r="B65" s="88"/>
      <c r="C65" s="88"/>
      <c r="D65" s="88"/>
      <c r="E65" s="88"/>
      <c r="F65" s="88"/>
      <c r="G65" s="88"/>
      <c r="H65" s="88"/>
      <c r="I65" s="88"/>
      <c r="K65" s="88"/>
    </row>
    <row r="66" spans="1:11" s="86" customFormat="1" x14ac:dyDescent="0.2">
      <c r="A66" s="87"/>
      <c r="B66" s="88"/>
      <c r="C66" s="88"/>
      <c r="D66" s="88"/>
      <c r="E66" s="88"/>
      <c r="F66" s="88"/>
      <c r="G66" s="88"/>
      <c r="H66" s="88"/>
      <c r="I66" s="88"/>
      <c r="K66" s="88"/>
    </row>
    <row r="67" spans="1:11" s="86" customFormat="1" x14ac:dyDescent="0.2">
      <c r="A67" s="87"/>
      <c r="B67" s="88"/>
      <c r="C67" s="88"/>
      <c r="D67" s="88"/>
      <c r="E67" s="88"/>
      <c r="F67" s="88"/>
      <c r="G67" s="88"/>
      <c r="H67" s="88"/>
      <c r="I67" s="88"/>
      <c r="K67" s="88"/>
    </row>
    <row r="68" spans="1:11" s="86" customFormat="1" x14ac:dyDescent="0.2">
      <c r="A68" s="87"/>
      <c r="B68" s="88"/>
      <c r="C68" s="88"/>
      <c r="D68" s="88"/>
      <c r="E68" s="88"/>
      <c r="F68" s="88"/>
      <c r="G68" s="88"/>
      <c r="H68" s="88"/>
      <c r="I68" s="88"/>
      <c r="K68" s="88"/>
    </row>
    <row r="69" spans="1:11" s="86" customFormat="1" x14ac:dyDescent="0.2">
      <c r="A69" s="87"/>
      <c r="B69" s="88"/>
      <c r="C69" s="88"/>
      <c r="D69" s="88"/>
      <c r="E69" s="88"/>
      <c r="F69" s="88"/>
      <c r="G69" s="88"/>
      <c r="H69" s="88"/>
      <c r="I69" s="88"/>
      <c r="K69" s="88"/>
    </row>
    <row r="70" spans="1:11" s="86" customFormat="1" x14ac:dyDescent="0.2">
      <c r="A70" s="87"/>
      <c r="B70" s="88"/>
      <c r="C70" s="88"/>
      <c r="D70" s="88"/>
      <c r="E70" s="88"/>
      <c r="F70" s="88"/>
      <c r="G70" s="88"/>
      <c r="H70" s="88"/>
      <c r="I70" s="88"/>
      <c r="K70" s="88"/>
    </row>
  </sheetData>
  <mergeCells count="3">
    <mergeCell ref="B3:I3"/>
    <mergeCell ref="A1:I2"/>
    <mergeCell ref="H9:I10"/>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35"/>
  <sheetViews>
    <sheetView topLeftCell="A13" zoomScale="120" zoomScaleNormal="120" zoomScalePageLayoutView="120" workbookViewId="0">
      <selection activeCell="A49" sqref="A49"/>
    </sheetView>
  </sheetViews>
  <sheetFormatPr defaultRowHeight="12" x14ac:dyDescent="0.2"/>
  <cols>
    <col min="1" max="1" width="2" style="33" customWidth="1"/>
    <col min="2" max="2" width="25.42578125" style="34" customWidth="1"/>
    <col min="3" max="3" width="23.85546875" style="34" customWidth="1"/>
    <col min="4" max="4" width="11.28515625" style="34" customWidth="1"/>
    <col min="5" max="5" width="27.5703125" style="34" customWidth="1"/>
    <col min="6" max="6" width="9.140625" style="34" bestFit="1" customWidth="1"/>
    <col min="7" max="7" width="16" style="34" bestFit="1" customWidth="1"/>
    <col min="8" max="8" width="15.7109375" style="34" customWidth="1"/>
    <col min="9" max="16384" width="9.140625" style="34"/>
  </cols>
  <sheetData>
    <row r="1" spans="1:8" ht="24" customHeight="1" x14ac:dyDescent="0.2">
      <c r="B1" s="348" t="s">
        <v>130</v>
      </c>
      <c r="C1" s="348"/>
      <c r="D1" s="348"/>
      <c r="E1" s="348"/>
      <c r="F1" s="348"/>
      <c r="G1" s="348"/>
      <c r="H1" s="348"/>
    </row>
    <row r="2" spans="1:8" ht="14.25" x14ac:dyDescent="0.2">
      <c r="B2" s="349"/>
      <c r="C2" s="349"/>
      <c r="D2" s="349"/>
      <c r="E2" s="349"/>
      <c r="F2" s="349"/>
      <c r="G2" s="349"/>
      <c r="H2" s="349"/>
    </row>
    <row r="3" spans="1:8" ht="15" x14ac:dyDescent="0.2">
      <c r="B3" s="348" t="s">
        <v>133</v>
      </c>
      <c r="C3" s="348"/>
      <c r="D3" s="348"/>
      <c r="E3" s="348"/>
      <c r="F3" s="348"/>
      <c r="G3" s="348"/>
      <c r="H3" s="348"/>
    </row>
    <row r="4" spans="1:8" s="18" customFormat="1" ht="14.25" x14ac:dyDescent="0.2">
      <c r="B4" s="350"/>
      <c r="C4" s="350"/>
      <c r="D4" s="350"/>
      <c r="E4" s="350"/>
      <c r="F4" s="350"/>
      <c r="G4" s="350"/>
      <c r="H4" s="350"/>
    </row>
    <row r="5" spans="1:8" s="18" customFormat="1" ht="12.75" customHeight="1" x14ac:dyDescent="0.2">
      <c r="A5" s="19"/>
      <c r="B5" s="347" t="s">
        <v>785</v>
      </c>
      <c r="C5" s="347"/>
      <c r="D5" s="347"/>
      <c r="E5" s="347"/>
      <c r="F5" s="347"/>
      <c r="G5" s="347"/>
      <c r="H5" s="347"/>
    </row>
    <row r="6" spans="1:8" s="18" customFormat="1" ht="15" x14ac:dyDescent="0.2">
      <c r="A6" s="19"/>
      <c r="B6" s="347"/>
      <c r="C6" s="347"/>
      <c r="D6" s="347"/>
      <c r="E6" s="347"/>
      <c r="F6" s="347"/>
      <c r="G6" s="347"/>
      <c r="H6" s="347"/>
    </row>
    <row r="7" spans="1:8" s="18" customFormat="1" ht="52.5" customHeight="1" x14ac:dyDescent="0.2">
      <c r="A7" s="20"/>
      <c r="B7" s="33"/>
      <c r="C7" s="46"/>
      <c r="D7" s="46"/>
      <c r="F7" s="247" t="s">
        <v>852</v>
      </c>
      <c r="G7" s="351"/>
      <c r="H7" s="351"/>
    </row>
    <row r="8" spans="1:8" s="18" customFormat="1" ht="15.75" x14ac:dyDescent="0.2">
      <c r="A8" s="20"/>
      <c r="B8" s="178" t="s">
        <v>203</v>
      </c>
      <c r="C8" s="238" t="s">
        <v>792</v>
      </c>
      <c r="D8" s="20"/>
      <c r="E8" s="20"/>
      <c r="F8" s="20"/>
    </row>
    <row r="9" spans="1:8" s="18" customFormat="1" x14ac:dyDescent="0.2">
      <c r="A9" s="21"/>
      <c r="B9" s="38" t="s">
        <v>335</v>
      </c>
      <c r="C9" s="36" t="s">
        <v>793</v>
      </c>
    </row>
    <row r="10" spans="1:8" s="18" customFormat="1" x14ac:dyDescent="0.2">
      <c r="A10" s="20"/>
      <c r="B10" s="38" t="s">
        <v>115</v>
      </c>
      <c r="C10" s="36" t="s">
        <v>793</v>
      </c>
      <c r="D10" s="46"/>
      <c r="E10" s="46"/>
      <c r="F10" s="46"/>
    </row>
    <row r="11" spans="1:8" s="18" customFormat="1" x14ac:dyDescent="0.2">
      <c r="A11" s="20"/>
      <c r="B11" s="38" t="s">
        <v>355</v>
      </c>
      <c r="C11" s="36" t="s">
        <v>793</v>
      </c>
      <c r="D11" s="46"/>
      <c r="E11" s="46"/>
      <c r="F11" s="46"/>
    </row>
    <row r="12" spans="1:8" s="18" customFormat="1" x14ac:dyDescent="0.2">
      <c r="A12" s="20"/>
      <c r="B12" s="160" t="s">
        <v>116</v>
      </c>
      <c r="C12" s="162" t="s">
        <v>793</v>
      </c>
      <c r="D12" s="20"/>
      <c r="E12" s="20"/>
      <c r="F12" s="352" t="s">
        <v>1375</v>
      </c>
    </row>
    <row r="13" spans="1:8" s="18" customFormat="1" x14ac:dyDescent="0.2">
      <c r="A13" s="20"/>
      <c r="B13" s="230" t="s">
        <v>1373</v>
      </c>
      <c r="C13" s="161" t="s">
        <v>793</v>
      </c>
      <c r="D13" s="20"/>
      <c r="E13" s="20"/>
      <c r="F13" s="352"/>
    </row>
    <row r="14" spans="1:8" s="18" customFormat="1" x14ac:dyDescent="0.2">
      <c r="A14" s="20"/>
      <c r="B14" s="230" t="s">
        <v>1374</v>
      </c>
      <c r="C14" s="161" t="s">
        <v>793</v>
      </c>
      <c r="D14" s="20"/>
      <c r="E14" s="20"/>
      <c r="F14" s="352"/>
    </row>
    <row r="15" spans="1:8" s="18" customFormat="1" x14ac:dyDescent="0.2">
      <c r="A15" s="20"/>
      <c r="B15" s="31" t="s">
        <v>117</v>
      </c>
      <c r="C15" s="36" t="s">
        <v>793</v>
      </c>
      <c r="D15" s="20"/>
      <c r="E15" s="20"/>
      <c r="F15" s="20"/>
    </row>
    <row r="16" spans="1:8" s="18" customFormat="1" x14ac:dyDescent="0.2">
      <c r="A16" s="20"/>
      <c r="B16" s="38" t="s">
        <v>118</v>
      </c>
      <c r="C16" s="36" t="s">
        <v>793</v>
      </c>
      <c r="D16" s="46"/>
      <c r="E16" s="46"/>
      <c r="F16" s="46"/>
    </row>
    <row r="17" spans="1:6" s="18" customFormat="1" x14ac:dyDescent="0.2">
      <c r="A17" s="20"/>
      <c r="B17" s="38" t="s">
        <v>119</v>
      </c>
      <c r="C17" s="36" t="s">
        <v>793</v>
      </c>
      <c r="D17" s="20"/>
      <c r="E17" s="20"/>
      <c r="F17" s="20"/>
    </row>
    <row r="18" spans="1:6" s="18" customFormat="1" ht="27.75" customHeight="1" x14ac:dyDescent="0.2">
      <c r="A18" s="20"/>
      <c r="B18" s="31" t="s">
        <v>120</v>
      </c>
      <c r="C18" s="36" t="s">
        <v>793</v>
      </c>
      <c r="D18" s="20"/>
      <c r="E18" s="20"/>
      <c r="F18" s="20"/>
    </row>
    <row r="19" spans="1:6" s="18" customFormat="1" x14ac:dyDescent="0.2">
      <c r="A19" s="20"/>
      <c r="B19" s="19" t="s">
        <v>812</v>
      </c>
      <c r="C19" s="19"/>
      <c r="D19" s="46"/>
      <c r="E19" s="46"/>
      <c r="F19" s="20"/>
    </row>
    <row r="20" spans="1:6" x14ac:dyDescent="0.2">
      <c r="A20" s="18"/>
      <c r="B20" s="25"/>
      <c r="C20" s="22"/>
      <c r="D20" s="35"/>
      <c r="E20" s="35"/>
    </row>
    <row r="21" spans="1:6" ht="15.75" x14ac:dyDescent="0.2">
      <c r="A21" s="18"/>
      <c r="B21" s="144" t="s">
        <v>202</v>
      </c>
      <c r="C21" s="22"/>
      <c r="D21" s="35"/>
      <c r="E21" s="35"/>
    </row>
    <row r="22" spans="1:6" x14ac:dyDescent="0.2">
      <c r="A22" s="18"/>
      <c r="B22" s="23" t="s">
        <v>279</v>
      </c>
      <c r="C22" s="36" t="s">
        <v>793</v>
      </c>
      <c r="D22" s="35"/>
      <c r="E22" s="35"/>
    </row>
    <row r="23" spans="1:6" x14ac:dyDescent="0.2">
      <c r="A23" s="18"/>
      <c r="B23" s="23" t="s">
        <v>280</v>
      </c>
      <c r="C23" s="36" t="s">
        <v>793</v>
      </c>
      <c r="D23" s="35"/>
      <c r="E23" s="35"/>
    </row>
    <row r="24" spans="1:6" x14ac:dyDescent="0.2">
      <c r="A24" s="18"/>
      <c r="B24" s="23" t="s">
        <v>281</v>
      </c>
      <c r="C24" s="36" t="s">
        <v>793</v>
      </c>
      <c r="D24" s="35"/>
      <c r="E24" s="35"/>
    </row>
    <row r="25" spans="1:6" x14ac:dyDescent="0.2">
      <c r="A25" s="18"/>
      <c r="B25" s="23" t="s">
        <v>282</v>
      </c>
      <c r="C25" s="36" t="s">
        <v>793</v>
      </c>
      <c r="D25" s="35"/>
      <c r="E25" s="35"/>
    </row>
    <row r="26" spans="1:6" x14ac:dyDescent="0.2">
      <c r="A26" s="18"/>
      <c r="B26" s="23" t="s">
        <v>283</v>
      </c>
      <c r="C26" s="36" t="s">
        <v>793</v>
      </c>
      <c r="D26" s="35"/>
      <c r="E26" s="35"/>
    </row>
    <row r="27" spans="1:6" x14ac:dyDescent="0.2">
      <c r="A27" s="18"/>
      <c r="B27" s="23" t="s">
        <v>284</v>
      </c>
      <c r="C27" s="36" t="s">
        <v>793</v>
      </c>
      <c r="D27" s="35"/>
      <c r="E27" s="35"/>
    </row>
    <row r="28" spans="1:6" x14ac:dyDescent="0.2">
      <c r="A28" s="18"/>
      <c r="B28" s="23" t="s">
        <v>285</v>
      </c>
      <c r="C28" s="36" t="s">
        <v>793</v>
      </c>
      <c r="D28" s="35"/>
      <c r="E28" s="35"/>
    </row>
    <row r="29" spans="1:6" x14ac:dyDescent="0.2">
      <c r="A29" s="18"/>
      <c r="B29" s="23" t="s">
        <v>794</v>
      </c>
      <c r="C29" s="36" t="s">
        <v>795</v>
      </c>
      <c r="D29" s="35"/>
      <c r="E29" s="35"/>
    </row>
    <row r="30" spans="1:6" x14ac:dyDescent="0.2">
      <c r="A30" s="18"/>
      <c r="B30" s="239" t="s">
        <v>796</v>
      </c>
      <c r="C30" s="163"/>
      <c r="D30" s="35"/>
      <c r="E30" s="35"/>
    </row>
    <row r="31" spans="1:6" x14ac:dyDescent="0.2">
      <c r="A31" s="18"/>
      <c r="B31" s="18"/>
      <c r="C31" s="35"/>
      <c r="D31" s="35"/>
      <c r="E31" s="35"/>
    </row>
    <row r="32" spans="1:6" x14ac:dyDescent="0.2">
      <c r="A32" s="35"/>
      <c r="B32" s="35"/>
      <c r="C32" s="35"/>
      <c r="D32" s="35"/>
      <c r="E32" s="35"/>
      <c r="F32" s="35"/>
    </row>
    <row r="33" spans="1:8" ht="15.75" x14ac:dyDescent="0.2">
      <c r="A33" s="35"/>
      <c r="B33" s="145" t="s">
        <v>215</v>
      </c>
      <c r="C33" s="35"/>
      <c r="D33" s="35"/>
      <c r="E33" s="35"/>
      <c r="F33" s="35"/>
    </row>
    <row r="34" spans="1:8" x14ac:dyDescent="0.2">
      <c r="A34" s="18"/>
      <c r="B34" s="24" t="s">
        <v>335</v>
      </c>
      <c r="C34" s="36" t="s">
        <v>793</v>
      </c>
      <c r="D34" s="35"/>
      <c r="E34" s="35"/>
      <c r="F34" s="35"/>
    </row>
    <row r="35" spans="1:8" x14ac:dyDescent="0.2">
      <c r="A35" s="18"/>
      <c r="B35" s="24" t="s">
        <v>115</v>
      </c>
      <c r="C35" s="36" t="s">
        <v>793</v>
      </c>
      <c r="D35" s="35"/>
      <c r="E35" s="35"/>
      <c r="F35" s="35"/>
    </row>
    <row r="36" spans="1:8" x14ac:dyDescent="0.2">
      <c r="A36" s="18"/>
      <c r="B36" s="24" t="s">
        <v>1378</v>
      </c>
      <c r="C36" s="36" t="s">
        <v>793</v>
      </c>
      <c r="D36" s="35"/>
      <c r="E36" s="35"/>
      <c r="F36" s="35"/>
    </row>
    <row r="37" spans="1:8" x14ac:dyDescent="0.2">
      <c r="A37" s="18"/>
      <c r="B37" s="97" t="s">
        <v>117</v>
      </c>
      <c r="C37" s="36" t="s">
        <v>793</v>
      </c>
      <c r="D37" s="35"/>
      <c r="E37" s="35"/>
      <c r="F37" s="35"/>
    </row>
    <row r="38" spans="1:8" ht="24" customHeight="1" x14ac:dyDescent="0.2">
      <c r="A38" s="18"/>
      <c r="B38" s="240" t="s">
        <v>810</v>
      </c>
      <c r="C38" s="36" t="s">
        <v>811</v>
      </c>
      <c r="D38" s="35"/>
      <c r="E38" s="35"/>
      <c r="F38" s="35"/>
    </row>
    <row r="39" spans="1:8" ht="18" customHeight="1" x14ac:dyDescent="0.2">
      <c r="A39" s="18"/>
      <c r="B39" s="239" t="s">
        <v>796</v>
      </c>
      <c r="C39" s="36"/>
      <c r="D39" s="35"/>
      <c r="E39" s="35"/>
      <c r="F39" s="35"/>
    </row>
    <row r="40" spans="1:8" x14ac:dyDescent="0.2">
      <c r="A40" s="18"/>
      <c r="B40" s="10"/>
      <c r="C40" s="10"/>
      <c r="D40" s="6"/>
      <c r="E40" s="10"/>
      <c r="F40" s="10"/>
      <c r="G40" s="10"/>
      <c r="H40" s="10"/>
    </row>
    <row r="41" spans="1:8" x14ac:dyDescent="0.2">
      <c r="A41" s="18"/>
      <c r="B41" s="10"/>
      <c r="C41" s="10"/>
      <c r="D41" s="6"/>
      <c r="E41" s="10"/>
      <c r="F41" s="10"/>
      <c r="G41" s="10"/>
      <c r="H41" s="10"/>
    </row>
    <row r="42" spans="1:8" ht="20.25" x14ac:dyDescent="0.2">
      <c r="A42" s="18"/>
      <c r="B42" s="241" t="s">
        <v>788</v>
      </c>
      <c r="C42" s="242"/>
      <c r="D42" s="27"/>
      <c r="E42" s="10"/>
      <c r="F42" s="10"/>
      <c r="G42" s="10"/>
      <c r="H42" s="10"/>
    </row>
    <row r="43" spans="1:8" x14ac:dyDescent="0.2">
      <c r="A43" s="18"/>
      <c r="B43" s="33"/>
      <c r="C43" s="27"/>
      <c r="D43" s="27"/>
      <c r="E43" s="10"/>
      <c r="F43" s="10"/>
      <c r="G43" s="10"/>
      <c r="H43" s="10"/>
    </row>
    <row r="44" spans="1:8" ht="12.75" x14ac:dyDescent="0.2">
      <c r="A44" s="18"/>
      <c r="B44" s="335" t="s">
        <v>800</v>
      </c>
      <c r="C44" s="346"/>
      <c r="D44" s="346"/>
      <c r="E44" s="346"/>
      <c r="F44" s="346"/>
      <c r="G44" s="10"/>
      <c r="H44" s="10"/>
    </row>
    <row r="45" spans="1:8" x14ac:dyDescent="0.2">
      <c r="A45" s="18"/>
      <c r="B45" s="138"/>
      <c r="C45" s="138"/>
      <c r="D45" s="138"/>
      <c r="E45" s="138"/>
      <c r="F45" s="138"/>
      <c r="G45" s="10"/>
      <c r="H45" s="10"/>
    </row>
    <row r="46" spans="1:8" x14ac:dyDescent="0.2">
      <c r="A46" s="18"/>
      <c r="B46" s="102" t="s">
        <v>801</v>
      </c>
      <c r="C46" s="120" t="s">
        <v>802</v>
      </c>
      <c r="D46" s="138"/>
      <c r="E46" s="138"/>
      <c r="F46" s="138"/>
      <c r="G46" s="10"/>
      <c r="H46" s="10"/>
    </row>
    <row r="47" spans="1:8" ht="24" x14ac:dyDescent="0.2">
      <c r="A47" s="18"/>
      <c r="B47" s="138" t="s">
        <v>803</v>
      </c>
      <c r="C47" s="243" t="s">
        <v>795</v>
      </c>
      <c r="D47" s="138"/>
      <c r="E47" s="138"/>
      <c r="F47" s="138"/>
    </row>
    <row r="48" spans="1:8" x14ac:dyDescent="0.2">
      <c r="A48" s="18"/>
      <c r="B48" s="35"/>
      <c r="C48" s="35"/>
      <c r="D48" s="35"/>
      <c r="E48" s="35"/>
      <c r="F48" s="35"/>
    </row>
    <row r="49" spans="1:6" x14ac:dyDescent="0.2">
      <c r="A49" s="18"/>
      <c r="B49" s="35"/>
      <c r="C49" s="35"/>
      <c r="D49" s="35"/>
      <c r="E49" s="35"/>
      <c r="F49" s="35"/>
    </row>
    <row r="50" spans="1:6" x14ac:dyDescent="0.2">
      <c r="A50" s="18"/>
      <c r="B50" s="35"/>
      <c r="C50" s="35"/>
      <c r="D50" s="35"/>
      <c r="E50" s="35"/>
      <c r="F50" s="35"/>
    </row>
    <row r="51" spans="1:6" x14ac:dyDescent="0.2">
      <c r="A51" s="18"/>
      <c r="B51" s="35"/>
      <c r="C51" s="35"/>
      <c r="D51" s="35"/>
      <c r="E51" s="35"/>
      <c r="F51" s="35"/>
    </row>
    <row r="52" spans="1:6" x14ac:dyDescent="0.2">
      <c r="A52" s="18"/>
      <c r="B52" s="35"/>
      <c r="C52" s="35"/>
      <c r="D52" s="35"/>
      <c r="E52" s="35"/>
      <c r="F52" s="35"/>
    </row>
    <row r="53" spans="1:6" x14ac:dyDescent="0.2">
      <c r="A53" s="18"/>
      <c r="B53" s="35"/>
      <c r="C53" s="35"/>
      <c r="D53" s="35"/>
      <c r="E53" s="35"/>
      <c r="F53" s="35"/>
    </row>
    <row r="54" spans="1:6" x14ac:dyDescent="0.2">
      <c r="A54" s="18"/>
      <c r="B54" s="35"/>
      <c r="C54" s="35"/>
      <c r="D54" s="35"/>
      <c r="E54" s="35"/>
      <c r="F54" s="35"/>
    </row>
    <row r="55" spans="1:6" x14ac:dyDescent="0.2">
      <c r="A55" s="18"/>
      <c r="B55" s="35"/>
      <c r="C55" s="35"/>
      <c r="D55" s="35"/>
      <c r="E55" s="35"/>
      <c r="F55" s="35"/>
    </row>
    <row r="56" spans="1:6" x14ac:dyDescent="0.2">
      <c r="A56" s="18"/>
      <c r="B56" s="35"/>
      <c r="C56" s="35"/>
      <c r="D56" s="35"/>
      <c r="E56" s="35"/>
      <c r="F56" s="35"/>
    </row>
    <row r="57" spans="1:6" x14ac:dyDescent="0.2">
      <c r="A57" s="18"/>
      <c r="B57" s="35"/>
      <c r="C57" s="35"/>
      <c r="D57" s="35"/>
      <c r="E57" s="35"/>
      <c r="F57" s="35"/>
    </row>
    <row r="58" spans="1:6" x14ac:dyDescent="0.2">
      <c r="A58" s="18"/>
      <c r="B58" s="35"/>
      <c r="C58" s="35"/>
      <c r="D58" s="35"/>
      <c r="E58" s="35"/>
      <c r="F58" s="35"/>
    </row>
    <row r="59" spans="1:6" x14ac:dyDescent="0.2">
      <c r="A59" s="18"/>
      <c r="B59" s="35"/>
      <c r="C59" s="35"/>
      <c r="D59" s="35"/>
      <c r="E59" s="35"/>
      <c r="F59" s="35"/>
    </row>
    <row r="60" spans="1:6" x14ac:dyDescent="0.2">
      <c r="A60" s="18"/>
      <c r="B60" s="35"/>
      <c r="C60" s="35"/>
      <c r="D60" s="35"/>
      <c r="E60" s="35"/>
      <c r="F60" s="35"/>
    </row>
    <row r="61" spans="1:6" x14ac:dyDescent="0.2">
      <c r="A61" s="18"/>
      <c r="B61" s="35"/>
      <c r="C61" s="35"/>
      <c r="D61" s="35"/>
      <c r="E61" s="35"/>
      <c r="F61" s="35"/>
    </row>
    <row r="62" spans="1:6" x14ac:dyDescent="0.2">
      <c r="A62" s="18"/>
      <c r="B62" s="35"/>
      <c r="C62" s="35"/>
      <c r="D62" s="35"/>
      <c r="E62" s="35"/>
      <c r="F62" s="35"/>
    </row>
    <row r="63" spans="1:6" x14ac:dyDescent="0.2">
      <c r="A63" s="18"/>
      <c r="B63" s="35"/>
      <c r="C63" s="35"/>
      <c r="D63" s="35"/>
      <c r="E63" s="35"/>
      <c r="F63" s="35"/>
    </row>
    <row r="64" spans="1:6" x14ac:dyDescent="0.2">
      <c r="A64" s="18"/>
      <c r="B64" s="35"/>
      <c r="C64" s="35"/>
      <c r="D64" s="35"/>
      <c r="E64" s="35"/>
      <c r="F64" s="35"/>
    </row>
    <row r="65" spans="1:5" x14ac:dyDescent="0.2">
      <c r="A65" s="18"/>
      <c r="B65" s="35"/>
      <c r="C65" s="35"/>
      <c r="D65" s="35"/>
      <c r="E65" s="35"/>
    </row>
    <row r="66" spans="1:5" x14ac:dyDescent="0.2">
      <c r="A66" s="18"/>
      <c r="B66" s="35"/>
      <c r="C66" s="35"/>
      <c r="D66" s="35"/>
      <c r="E66" s="35"/>
    </row>
    <row r="67" spans="1:5" x14ac:dyDescent="0.2">
      <c r="A67" s="18"/>
      <c r="B67" s="35"/>
      <c r="C67" s="35"/>
      <c r="D67" s="35"/>
      <c r="E67" s="35"/>
    </row>
    <row r="68" spans="1:5" x14ac:dyDescent="0.2">
      <c r="A68" s="18"/>
      <c r="B68" s="35"/>
      <c r="C68" s="35"/>
      <c r="D68" s="35"/>
      <c r="E68" s="35"/>
    </row>
    <row r="69" spans="1:5" x14ac:dyDescent="0.2">
      <c r="B69" s="35"/>
      <c r="C69" s="35"/>
      <c r="D69" s="35"/>
      <c r="E69" s="35"/>
    </row>
    <row r="70" spans="1:5" x14ac:dyDescent="0.2">
      <c r="B70" s="35"/>
      <c r="C70" s="35"/>
      <c r="D70" s="35"/>
      <c r="E70" s="35"/>
    </row>
    <row r="71" spans="1:5" x14ac:dyDescent="0.2">
      <c r="B71" s="35"/>
      <c r="C71" s="35"/>
      <c r="D71" s="35"/>
      <c r="E71" s="35"/>
    </row>
    <row r="72" spans="1:5" x14ac:dyDescent="0.2">
      <c r="B72" s="35"/>
      <c r="C72" s="35"/>
      <c r="D72" s="35"/>
      <c r="E72" s="35"/>
    </row>
    <row r="73" spans="1:5" x14ac:dyDescent="0.2">
      <c r="B73" s="35"/>
      <c r="C73" s="35"/>
      <c r="D73" s="35"/>
      <c r="E73" s="35"/>
    </row>
    <row r="74" spans="1:5" x14ac:dyDescent="0.2">
      <c r="B74" s="35"/>
      <c r="C74" s="35"/>
      <c r="D74" s="35"/>
      <c r="E74" s="35"/>
    </row>
    <row r="75" spans="1:5" x14ac:dyDescent="0.2">
      <c r="B75" s="35"/>
      <c r="C75" s="35"/>
      <c r="D75" s="35"/>
      <c r="E75" s="35"/>
    </row>
    <row r="76" spans="1:5" x14ac:dyDescent="0.2">
      <c r="B76" s="35"/>
      <c r="C76" s="35"/>
      <c r="D76" s="35"/>
      <c r="E76" s="35"/>
    </row>
    <row r="77" spans="1:5" x14ac:dyDescent="0.2">
      <c r="B77" s="35"/>
      <c r="C77" s="35"/>
      <c r="D77" s="35"/>
      <c r="E77" s="35"/>
    </row>
    <row r="78" spans="1:5" x14ac:dyDescent="0.2">
      <c r="B78" s="35"/>
      <c r="C78" s="35"/>
      <c r="D78" s="35"/>
      <c r="E78" s="35"/>
    </row>
    <row r="79" spans="1:5" x14ac:dyDescent="0.2">
      <c r="B79" s="35"/>
      <c r="C79" s="35"/>
      <c r="D79" s="35"/>
      <c r="E79" s="35"/>
    </row>
    <row r="80" spans="1:5" x14ac:dyDescent="0.2">
      <c r="B80" s="35"/>
      <c r="C80" s="35"/>
      <c r="D80" s="35"/>
      <c r="E80" s="35"/>
    </row>
    <row r="81" spans="2:5" x14ac:dyDescent="0.2">
      <c r="B81" s="35"/>
      <c r="C81" s="35"/>
      <c r="D81" s="35"/>
      <c r="E81" s="35"/>
    </row>
    <row r="82" spans="2:5" x14ac:dyDescent="0.2">
      <c r="B82" s="35"/>
      <c r="C82" s="35"/>
      <c r="D82" s="35"/>
      <c r="E82" s="35"/>
    </row>
    <row r="83" spans="2:5" x14ac:dyDescent="0.2">
      <c r="B83" s="35"/>
      <c r="C83" s="35"/>
      <c r="D83" s="35"/>
      <c r="E83" s="35"/>
    </row>
    <row r="84" spans="2:5" x14ac:dyDescent="0.2">
      <c r="B84" s="35"/>
      <c r="C84" s="35"/>
      <c r="D84" s="35"/>
      <c r="E84" s="35"/>
    </row>
    <row r="85" spans="2:5" x14ac:dyDescent="0.2">
      <c r="B85" s="35"/>
      <c r="C85" s="35"/>
      <c r="D85" s="35"/>
      <c r="E85" s="35"/>
    </row>
    <row r="86" spans="2:5" x14ac:dyDescent="0.2">
      <c r="B86" s="35"/>
      <c r="C86" s="35"/>
      <c r="D86" s="35"/>
      <c r="E86" s="35"/>
    </row>
    <row r="87" spans="2:5" x14ac:dyDescent="0.2">
      <c r="B87" s="35"/>
      <c r="C87" s="35"/>
      <c r="D87" s="35"/>
      <c r="E87" s="35"/>
    </row>
    <row r="88" spans="2:5" x14ac:dyDescent="0.2">
      <c r="B88" s="35"/>
      <c r="C88" s="35"/>
      <c r="D88" s="35"/>
      <c r="E88" s="35"/>
    </row>
    <row r="89" spans="2:5" x14ac:dyDescent="0.2">
      <c r="B89" s="35"/>
      <c r="C89" s="35"/>
      <c r="D89" s="35"/>
      <c r="E89" s="35"/>
    </row>
    <row r="90" spans="2:5" x14ac:dyDescent="0.2">
      <c r="B90" s="35"/>
      <c r="C90" s="35"/>
      <c r="D90" s="35"/>
      <c r="E90" s="35"/>
    </row>
    <row r="91" spans="2:5" x14ac:dyDescent="0.2">
      <c r="B91" s="35"/>
      <c r="C91" s="35"/>
      <c r="D91" s="35"/>
      <c r="E91" s="35"/>
    </row>
    <row r="92" spans="2:5" x14ac:dyDescent="0.2">
      <c r="B92" s="35"/>
      <c r="C92" s="35"/>
      <c r="D92" s="35"/>
      <c r="E92" s="35"/>
    </row>
    <row r="93" spans="2:5" x14ac:dyDescent="0.2">
      <c r="B93" s="35"/>
      <c r="C93" s="35"/>
      <c r="D93" s="35"/>
      <c r="E93" s="35"/>
    </row>
    <row r="94" spans="2:5" x14ac:dyDescent="0.2">
      <c r="B94" s="35"/>
      <c r="C94" s="35"/>
      <c r="D94" s="35"/>
      <c r="E94" s="35"/>
    </row>
    <row r="95" spans="2:5" x14ac:dyDescent="0.2">
      <c r="B95" s="35"/>
      <c r="C95" s="35"/>
      <c r="D95" s="35"/>
      <c r="E95" s="35"/>
    </row>
    <row r="96" spans="2:5" x14ac:dyDescent="0.2">
      <c r="B96" s="35"/>
      <c r="C96" s="35"/>
      <c r="D96" s="35"/>
      <c r="E96" s="35"/>
    </row>
    <row r="97" spans="2:5" x14ac:dyDescent="0.2">
      <c r="B97" s="35"/>
      <c r="C97" s="35"/>
      <c r="D97" s="35"/>
      <c r="E97" s="35"/>
    </row>
    <row r="98" spans="2:5" x14ac:dyDescent="0.2">
      <c r="B98" s="35"/>
      <c r="C98" s="35"/>
      <c r="D98" s="35"/>
      <c r="E98" s="35"/>
    </row>
    <row r="99" spans="2:5" x14ac:dyDescent="0.2">
      <c r="B99" s="35"/>
      <c r="C99" s="35"/>
      <c r="D99" s="35"/>
      <c r="E99" s="35"/>
    </row>
    <row r="100" spans="2:5" x14ac:dyDescent="0.2">
      <c r="B100" s="35"/>
      <c r="C100" s="35"/>
      <c r="D100" s="35"/>
      <c r="E100" s="35"/>
    </row>
    <row r="101" spans="2:5" x14ac:dyDescent="0.2">
      <c r="B101" s="35"/>
      <c r="C101" s="35"/>
      <c r="D101" s="35"/>
      <c r="E101" s="35"/>
    </row>
    <row r="102" spans="2:5" x14ac:dyDescent="0.2">
      <c r="B102" s="35"/>
      <c r="C102" s="35"/>
      <c r="D102" s="35"/>
      <c r="E102" s="35"/>
    </row>
    <row r="103" spans="2:5" x14ac:dyDescent="0.2">
      <c r="B103" s="35"/>
      <c r="C103" s="35"/>
      <c r="D103" s="35"/>
      <c r="E103" s="35"/>
    </row>
    <row r="104" spans="2:5" x14ac:dyDescent="0.2">
      <c r="B104" s="35"/>
      <c r="C104" s="35"/>
      <c r="D104" s="35"/>
      <c r="E104" s="35"/>
    </row>
    <row r="105" spans="2:5" x14ac:dyDescent="0.2">
      <c r="B105" s="35"/>
      <c r="C105" s="35"/>
      <c r="D105" s="35"/>
      <c r="E105" s="35"/>
    </row>
    <row r="106" spans="2:5" x14ac:dyDescent="0.2">
      <c r="B106" s="35"/>
      <c r="C106" s="35"/>
      <c r="D106" s="35"/>
      <c r="E106" s="35"/>
    </row>
    <row r="107" spans="2:5" x14ac:dyDescent="0.2">
      <c r="B107" s="35"/>
      <c r="C107" s="35"/>
      <c r="D107" s="35"/>
      <c r="E107" s="35"/>
    </row>
    <row r="108" spans="2:5" x14ac:dyDescent="0.2">
      <c r="B108" s="35"/>
      <c r="C108" s="35"/>
      <c r="D108" s="35"/>
      <c r="E108" s="35"/>
    </row>
    <row r="109" spans="2:5" x14ac:dyDescent="0.2">
      <c r="B109" s="35"/>
      <c r="C109" s="35"/>
      <c r="D109" s="35"/>
      <c r="E109" s="35"/>
    </row>
    <row r="110" spans="2:5" x14ac:dyDescent="0.2">
      <c r="B110" s="35"/>
      <c r="C110" s="35"/>
      <c r="D110" s="35"/>
      <c r="E110" s="35"/>
    </row>
    <row r="111" spans="2:5" x14ac:dyDescent="0.2">
      <c r="B111" s="35"/>
      <c r="C111" s="35"/>
      <c r="D111" s="35"/>
      <c r="E111" s="35"/>
    </row>
    <row r="112" spans="2:5" x14ac:dyDescent="0.2">
      <c r="B112" s="35"/>
      <c r="C112" s="35"/>
      <c r="D112" s="35"/>
      <c r="E112" s="35"/>
    </row>
    <row r="113" spans="2:5" x14ac:dyDescent="0.2">
      <c r="B113" s="35"/>
      <c r="C113" s="35"/>
      <c r="D113" s="35"/>
      <c r="E113" s="35"/>
    </row>
    <row r="114" spans="2:5" x14ac:dyDescent="0.2">
      <c r="B114" s="35"/>
      <c r="C114" s="35"/>
      <c r="D114" s="35"/>
      <c r="E114" s="35"/>
    </row>
    <row r="115" spans="2:5" x14ac:dyDescent="0.2">
      <c r="B115" s="35"/>
      <c r="C115" s="35"/>
      <c r="D115" s="35"/>
      <c r="E115" s="35"/>
    </row>
    <row r="116" spans="2:5" x14ac:dyDescent="0.2">
      <c r="B116" s="35"/>
      <c r="C116" s="35"/>
      <c r="D116" s="35"/>
      <c r="E116" s="35"/>
    </row>
    <row r="117" spans="2:5" x14ac:dyDescent="0.2">
      <c r="B117" s="35"/>
      <c r="C117" s="35"/>
      <c r="D117" s="35"/>
      <c r="E117" s="35"/>
    </row>
    <row r="118" spans="2:5" x14ac:dyDescent="0.2">
      <c r="B118" s="35"/>
      <c r="C118" s="35"/>
      <c r="D118" s="35"/>
      <c r="E118" s="35"/>
    </row>
    <row r="119" spans="2:5" x14ac:dyDescent="0.2">
      <c r="B119" s="35"/>
      <c r="C119" s="35"/>
      <c r="D119" s="35"/>
      <c r="E119" s="35"/>
    </row>
    <row r="120" spans="2:5" x14ac:dyDescent="0.2">
      <c r="B120" s="35"/>
      <c r="C120" s="35"/>
      <c r="D120" s="35"/>
      <c r="E120" s="35"/>
    </row>
    <row r="121" spans="2:5" x14ac:dyDescent="0.2">
      <c r="B121" s="35"/>
      <c r="C121" s="35"/>
      <c r="D121" s="35"/>
      <c r="E121" s="35"/>
    </row>
    <row r="122" spans="2:5" x14ac:dyDescent="0.2">
      <c r="B122" s="35"/>
      <c r="C122" s="35"/>
      <c r="D122" s="35"/>
      <c r="E122" s="35"/>
    </row>
    <row r="123" spans="2:5" x14ac:dyDescent="0.2">
      <c r="B123" s="35"/>
      <c r="C123" s="35"/>
      <c r="D123" s="35"/>
      <c r="E123" s="35"/>
    </row>
    <row r="124" spans="2:5" x14ac:dyDescent="0.2">
      <c r="B124" s="35"/>
      <c r="C124" s="35"/>
      <c r="D124" s="35"/>
      <c r="E124" s="35"/>
    </row>
    <row r="125" spans="2:5" x14ac:dyDescent="0.2">
      <c r="B125" s="35"/>
      <c r="C125" s="35"/>
      <c r="D125" s="35"/>
      <c r="E125" s="35"/>
    </row>
    <row r="126" spans="2:5" x14ac:dyDescent="0.2">
      <c r="B126" s="35"/>
      <c r="C126" s="35"/>
      <c r="D126" s="35"/>
      <c r="E126" s="35"/>
    </row>
    <row r="127" spans="2:5" x14ac:dyDescent="0.2">
      <c r="B127" s="35"/>
      <c r="C127" s="35"/>
      <c r="D127" s="35"/>
      <c r="E127" s="35"/>
    </row>
    <row r="128" spans="2:5" x14ac:dyDescent="0.2">
      <c r="B128" s="35"/>
      <c r="C128" s="35"/>
      <c r="D128" s="35"/>
      <c r="E128" s="35"/>
    </row>
    <row r="129" spans="2:5" x14ac:dyDescent="0.2">
      <c r="B129" s="35"/>
      <c r="C129" s="35"/>
      <c r="D129" s="35"/>
      <c r="E129" s="35"/>
    </row>
    <row r="130" spans="2:5" x14ac:dyDescent="0.2">
      <c r="B130" s="35"/>
      <c r="C130" s="35"/>
      <c r="D130" s="35"/>
      <c r="E130" s="35"/>
    </row>
    <row r="131" spans="2:5" x14ac:dyDescent="0.2">
      <c r="B131" s="35"/>
      <c r="C131" s="35"/>
      <c r="D131" s="35"/>
      <c r="E131" s="35"/>
    </row>
    <row r="132" spans="2:5" x14ac:dyDescent="0.2">
      <c r="B132" s="35"/>
      <c r="C132" s="35"/>
      <c r="D132" s="35"/>
      <c r="E132" s="35"/>
    </row>
    <row r="133" spans="2:5" x14ac:dyDescent="0.2">
      <c r="B133" s="35"/>
      <c r="C133" s="35"/>
      <c r="D133" s="35"/>
      <c r="E133" s="35"/>
    </row>
    <row r="134" spans="2:5" x14ac:dyDescent="0.2">
      <c r="B134" s="35"/>
      <c r="C134" s="35"/>
      <c r="D134" s="35"/>
      <c r="E134" s="35"/>
    </row>
    <row r="135" spans="2:5" x14ac:dyDescent="0.2">
      <c r="B135" s="35"/>
      <c r="C135" s="35"/>
      <c r="D135" s="35"/>
      <c r="E135" s="35"/>
    </row>
  </sheetData>
  <mergeCells count="9">
    <mergeCell ref="B44:F44"/>
    <mergeCell ref="B5:H5"/>
    <mergeCell ref="B6:H6"/>
    <mergeCell ref="B1:H1"/>
    <mergeCell ref="B2:H2"/>
    <mergeCell ref="B3:H3"/>
    <mergeCell ref="B4:H4"/>
    <mergeCell ref="G7:H7"/>
    <mergeCell ref="F12:F1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0"/>
  <sheetViews>
    <sheetView zoomScale="120" zoomScaleNormal="120" workbookViewId="0">
      <selection activeCell="A49" sqref="A49"/>
    </sheetView>
  </sheetViews>
  <sheetFormatPr defaultRowHeight="12" x14ac:dyDescent="0.2"/>
  <cols>
    <col min="1" max="1" width="43.42578125" style="28" customWidth="1"/>
    <col min="2" max="2" width="12.42578125" style="14" customWidth="1"/>
    <col min="3" max="3" width="13.42578125" style="14" customWidth="1"/>
    <col min="4" max="5" width="14.7109375" style="14" customWidth="1"/>
    <col min="6" max="6" width="16.85546875" style="31" customWidth="1"/>
    <col min="7" max="7" width="9.140625" style="14"/>
    <col min="8" max="8" width="9.140625" style="253"/>
    <col min="9" max="16384" width="9.140625" style="14"/>
  </cols>
  <sheetData>
    <row r="1" spans="1:8" s="15" customFormat="1" ht="15" x14ac:dyDescent="0.2">
      <c r="A1" s="353" t="s">
        <v>130</v>
      </c>
      <c r="B1" s="353"/>
      <c r="C1" s="353"/>
      <c r="D1" s="353"/>
      <c r="E1" s="353"/>
      <c r="F1" s="353"/>
      <c r="H1" s="255"/>
    </row>
    <row r="2" spans="1:8" s="26" customFormat="1" ht="14.25" x14ac:dyDescent="0.2">
      <c r="A2" s="354"/>
      <c r="B2" s="354"/>
      <c r="C2" s="354"/>
      <c r="D2" s="354"/>
      <c r="E2" s="354"/>
      <c r="F2" s="354"/>
      <c r="H2" s="252"/>
    </row>
    <row r="3" spans="1:8" s="15" customFormat="1" ht="15" x14ac:dyDescent="0.2">
      <c r="A3" s="353" t="s">
        <v>418</v>
      </c>
      <c r="B3" s="353"/>
      <c r="C3" s="353"/>
      <c r="D3" s="353"/>
      <c r="E3" s="353"/>
      <c r="F3" s="353"/>
      <c r="H3" s="255"/>
    </row>
    <row r="4" spans="1:8" x14ac:dyDescent="0.2">
      <c r="A4" s="355"/>
      <c r="B4" s="355"/>
      <c r="C4" s="355"/>
      <c r="D4" s="355"/>
      <c r="E4" s="355"/>
      <c r="F4" s="355"/>
    </row>
    <row r="5" spans="1:8" x14ac:dyDescent="0.2">
      <c r="B5" s="356"/>
      <c r="C5" s="357"/>
      <c r="D5" s="357"/>
      <c r="E5" s="357"/>
      <c r="F5" s="358"/>
    </row>
    <row r="6" spans="1:8" ht="36" x14ac:dyDescent="0.2">
      <c r="A6" s="29" t="s">
        <v>258</v>
      </c>
      <c r="B6" s="232" t="s">
        <v>753</v>
      </c>
      <c r="C6" s="232" t="s">
        <v>754</v>
      </c>
      <c r="D6" s="233" t="s">
        <v>755</v>
      </c>
      <c r="E6" s="165" t="s">
        <v>798</v>
      </c>
      <c r="F6" s="30" t="s">
        <v>570</v>
      </c>
      <c r="H6" s="247" t="s">
        <v>797</v>
      </c>
    </row>
    <row r="7" spans="1:8" s="31" customFormat="1" ht="17.25" customHeight="1" x14ac:dyDescent="0.2">
      <c r="A7" s="30" t="s">
        <v>259</v>
      </c>
      <c r="B7" s="30" t="s">
        <v>266</v>
      </c>
      <c r="C7" s="30" t="s">
        <v>266</v>
      </c>
      <c r="D7" s="30" t="s">
        <v>266</v>
      </c>
      <c r="E7" s="30" t="s">
        <v>266</v>
      </c>
      <c r="F7" s="164" t="s">
        <v>266</v>
      </c>
      <c r="H7" s="253"/>
    </row>
    <row r="8" spans="1:8" s="31" customFormat="1" ht="17.25" customHeight="1" x14ac:dyDescent="0.2">
      <c r="A8" s="30" t="s">
        <v>809</v>
      </c>
      <c r="B8" s="30" t="s">
        <v>266</v>
      </c>
      <c r="C8" s="30" t="s">
        <v>266</v>
      </c>
      <c r="D8" s="167" t="s">
        <v>1376</v>
      </c>
      <c r="E8" s="165" t="s">
        <v>266</v>
      </c>
      <c r="F8" s="30" t="s">
        <v>267</v>
      </c>
      <c r="H8" s="264" t="s">
        <v>1377</v>
      </c>
    </row>
    <row r="9" spans="1:8" s="31" customFormat="1" ht="17.25" customHeight="1" x14ac:dyDescent="0.2">
      <c r="A9" s="30" t="s">
        <v>808</v>
      </c>
      <c r="B9" s="30" t="s">
        <v>266</v>
      </c>
      <c r="C9" s="30" t="s">
        <v>266</v>
      </c>
      <c r="D9" s="165" t="s">
        <v>266</v>
      </c>
      <c r="E9" s="165" t="s">
        <v>267</v>
      </c>
      <c r="F9" s="30" t="s">
        <v>266</v>
      </c>
      <c r="H9" s="253"/>
    </row>
    <row r="10" spans="1:8" s="31" customFormat="1" ht="17.25" customHeight="1" x14ac:dyDescent="0.2">
      <c r="A10" s="30" t="s">
        <v>260</v>
      </c>
      <c r="B10" s="30" t="s">
        <v>266</v>
      </c>
      <c r="C10" s="30" t="s">
        <v>266</v>
      </c>
      <c r="D10" s="165" t="s">
        <v>266</v>
      </c>
      <c r="E10" s="165" t="s">
        <v>799</v>
      </c>
      <c r="F10" s="30" t="s">
        <v>267</v>
      </c>
      <c r="H10" s="253"/>
    </row>
    <row r="11" spans="1:8" s="31" customFormat="1" ht="17.25" customHeight="1" x14ac:dyDescent="0.2">
      <c r="A11" s="30" t="s">
        <v>404</v>
      </c>
      <c r="B11" s="30" t="s">
        <v>266</v>
      </c>
      <c r="C11" s="30" t="s">
        <v>266</v>
      </c>
      <c r="D11" s="165" t="s">
        <v>266</v>
      </c>
      <c r="E11" s="165" t="s">
        <v>267</v>
      </c>
      <c r="F11" s="30" t="s">
        <v>266</v>
      </c>
      <c r="H11" s="253"/>
    </row>
    <row r="12" spans="1:8" s="31" customFormat="1" ht="17.25" customHeight="1" x14ac:dyDescent="0.2">
      <c r="A12" s="30" t="s">
        <v>261</v>
      </c>
      <c r="B12" s="30" t="s">
        <v>266</v>
      </c>
      <c r="C12" s="30" t="s">
        <v>266</v>
      </c>
      <c r="D12" s="165" t="s">
        <v>266</v>
      </c>
      <c r="E12" s="165" t="s">
        <v>266</v>
      </c>
      <c r="F12" s="30" t="s">
        <v>266</v>
      </c>
      <c r="H12" s="253"/>
    </row>
    <row r="13" spans="1:8" s="31" customFormat="1" ht="17.25" customHeight="1" x14ac:dyDescent="0.2">
      <c r="A13" s="30" t="s">
        <v>262</v>
      </c>
      <c r="B13" s="30" t="s">
        <v>267</v>
      </c>
      <c r="C13" s="30" t="s">
        <v>266</v>
      </c>
      <c r="D13" s="165" t="s">
        <v>266</v>
      </c>
      <c r="E13" s="30" t="s">
        <v>266</v>
      </c>
      <c r="F13" s="164" t="s">
        <v>266</v>
      </c>
      <c r="H13" s="253"/>
    </row>
    <row r="14" spans="1:8" s="31" customFormat="1" ht="17.25" customHeight="1" x14ac:dyDescent="0.2">
      <c r="A14" s="30" t="s">
        <v>263</v>
      </c>
      <c r="B14" s="30" t="s">
        <v>267</v>
      </c>
      <c r="C14" s="30" t="s">
        <v>266</v>
      </c>
      <c r="D14" s="165" t="s">
        <v>266</v>
      </c>
      <c r="E14" s="165" t="s">
        <v>267</v>
      </c>
      <c r="F14" s="30" t="s">
        <v>267</v>
      </c>
      <c r="H14" s="253"/>
    </row>
    <row r="15" spans="1:8" s="31" customFormat="1" ht="17.25" customHeight="1" x14ac:dyDescent="0.2">
      <c r="A15" s="30" t="s">
        <v>264</v>
      </c>
      <c r="B15" s="30" t="s">
        <v>266</v>
      </c>
      <c r="C15" s="30" t="s">
        <v>266</v>
      </c>
      <c r="D15" s="234" t="s">
        <v>1381</v>
      </c>
      <c r="E15" s="236" t="s">
        <v>266</v>
      </c>
      <c r="F15" s="30" t="s">
        <v>266</v>
      </c>
      <c r="H15" s="253"/>
    </row>
    <row r="16" spans="1:8" s="31" customFormat="1" ht="17.25" customHeight="1" x14ac:dyDescent="0.2">
      <c r="A16" s="30" t="s">
        <v>571</v>
      </c>
      <c r="B16" s="30" t="s">
        <v>266</v>
      </c>
      <c r="C16" s="30" t="s">
        <v>266</v>
      </c>
      <c r="D16" s="231" t="s">
        <v>1381</v>
      </c>
      <c r="E16" s="235" t="s">
        <v>267</v>
      </c>
      <c r="F16" s="30" t="s">
        <v>266</v>
      </c>
      <c r="H16" s="253"/>
    </row>
    <row r="17" spans="1:8" s="31" customFormat="1" ht="17.25" customHeight="1" x14ac:dyDescent="0.2">
      <c r="A17" s="30" t="s">
        <v>265</v>
      </c>
      <c r="B17" s="30" t="s">
        <v>267</v>
      </c>
      <c r="C17" s="30" t="s">
        <v>267</v>
      </c>
      <c r="D17" s="231" t="s">
        <v>1382</v>
      </c>
      <c r="E17" s="30" t="s">
        <v>267</v>
      </c>
      <c r="F17" s="164" t="s">
        <v>266</v>
      </c>
      <c r="H17" s="253"/>
    </row>
    <row r="18" spans="1:8" s="31" customFormat="1" ht="17.25" customHeight="1" x14ac:dyDescent="0.2">
      <c r="A18" s="30" t="s">
        <v>408</v>
      </c>
      <c r="B18" s="30" t="s">
        <v>1381</v>
      </c>
      <c r="C18" s="30" t="s">
        <v>266</v>
      </c>
      <c r="D18" s="165" t="s">
        <v>1381</v>
      </c>
      <c r="E18" s="165" t="s">
        <v>266</v>
      </c>
      <c r="F18" s="30" t="s">
        <v>266</v>
      </c>
      <c r="H18" s="253"/>
    </row>
    <row r="19" spans="1:8" s="31" customFormat="1" ht="17.25" customHeight="1" x14ac:dyDescent="0.2">
      <c r="A19" s="32" t="s">
        <v>573</v>
      </c>
      <c r="B19" s="30" t="s">
        <v>266</v>
      </c>
      <c r="C19" s="30" t="s">
        <v>266</v>
      </c>
      <c r="D19" s="231" t="s">
        <v>266</v>
      </c>
      <c r="E19" s="165" t="s">
        <v>267</v>
      </c>
      <c r="F19" s="30" t="s">
        <v>266</v>
      </c>
      <c r="H19" s="253"/>
    </row>
    <row r="20" spans="1:8" s="31" customFormat="1" ht="17.25" customHeight="1" x14ac:dyDescent="0.2">
      <c r="A20" s="28"/>
      <c r="B20" s="14"/>
      <c r="C20" s="14"/>
      <c r="D20" s="14"/>
      <c r="E20" s="14"/>
      <c r="G20" s="14"/>
      <c r="H20" s="253"/>
    </row>
  </sheetData>
  <mergeCells count="5">
    <mergeCell ref="A1:F1"/>
    <mergeCell ref="A2:F2"/>
    <mergeCell ref="A3:F3"/>
    <mergeCell ref="A4:F4"/>
    <mergeCell ref="B5:F5"/>
  </mergeCells>
  <phoneticPr fontId="0" type="noConversion"/>
  <conditionalFormatting sqref="B7:E19">
    <cfRule type="cellIs" dxfId="10" priority="11" stopIfTrue="1" operator="equal">
      <formula>"Y"</formula>
    </cfRule>
  </conditionalFormatting>
  <conditionalFormatting sqref="F7">
    <cfRule type="cellIs" dxfId="9" priority="10" stopIfTrue="1" operator="equal">
      <formula>"Y"</formula>
    </cfRule>
  </conditionalFormatting>
  <conditionalFormatting sqref="F8:F9">
    <cfRule type="cellIs" dxfId="8" priority="9" stopIfTrue="1" operator="equal">
      <formula>"Y"</formula>
    </cfRule>
  </conditionalFormatting>
  <conditionalFormatting sqref="F10">
    <cfRule type="cellIs" dxfId="7" priority="8" stopIfTrue="1" operator="equal">
      <formula>"Y"</formula>
    </cfRule>
  </conditionalFormatting>
  <conditionalFormatting sqref="F11">
    <cfRule type="cellIs" dxfId="6" priority="7" stopIfTrue="1" operator="equal">
      <formula>"Y"</formula>
    </cfRule>
  </conditionalFormatting>
  <conditionalFormatting sqref="F12">
    <cfRule type="cellIs" dxfId="5" priority="6" stopIfTrue="1" operator="equal">
      <formula>"Y"</formula>
    </cfRule>
  </conditionalFormatting>
  <conditionalFormatting sqref="F13">
    <cfRule type="cellIs" dxfId="4" priority="5" stopIfTrue="1" operator="equal">
      <formula>"Y"</formula>
    </cfRule>
  </conditionalFormatting>
  <conditionalFormatting sqref="F14">
    <cfRule type="cellIs" dxfId="3" priority="4" stopIfTrue="1" operator="equal">
      <formula>"Y"</formula>
    </cfRule>
  </conditionalFormatting>
  <conditionalFormatting sqref="F15">
    <cfRule type="cellIs" dxfId="2" priority="3" stopIfTrue="1" operator="equal">
      <formula>"Y"</formula>
    </cfRule>
  </conditionalFormatting>
  <conditionalFormatting sqref="F16">
    <cfRule type="cellIs" dxfId="1" priority="2" stopIfTrue="1" operator="equal">
      <formula>"Y"</formula>
    </cfRule>
  </conditionalFormatting>
  <conditionalFormatting sqref="F17:F19">
    <cfRule type="cellIs" dxfId="0" priority="1" stopIfTrue="1" operator="equal">
      <formula>"Y"</formula>
    </cfRule>
  </conditionalFormatting>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Q27"/>
  <sheetViews>
    <sheetView topLeftCell="A28" zoomScaleNormal="100" workbookViewId="0">
      <selection activeCell="A49" sqref="A49"/>
    </sheetView>
  </sheetViews>
  <sheetFormatPr defaultRowHeight="18" x14ac:dyDescent="0.2"/>
  <cols>
    <col min="1" max="1" width="2.7109375" customWidth="1"/>
    <col min="2" max="2" width="35.28515625" style="179" customWidth="1"/>
    <col min="3" max="3" width="15.85546875" customWidth="1"/>
    <col min="5" max="5" width="12.85546875" customWidth="1"/>
  </cols>
  <sheetData>
    <row r="1" spans="2:17" ht="9" customHeight="1" thickBot="1" x14ac:dyDescent="0.25">
      <c r="B1" s="359"/>
      <c r="C1" s="359"/>
      <c r="D1" s="359"/>
      <c r="E1" s="359"/>
      <c r="F1" s="359"/>
      <c r="G1" s="359"/>
      <c r="H1" s="359"/>
      <c r="I1" s="359"/>
    </row>
    <row r="2" spans="2:17" ht="64.5" customHeight="1" thickBot="1" x14ac:dyDescent="0.35">
      <c r="B2" s="360" t="s">
        <v>215</v>
      </c>
      <c r="C2" s="368" t="s">
        <v>817</v>
      </c>
      <c r="D2" s="369"/>
      <c r="E2" s="187" t="s">
        <v>818</v>
      </c>
      <c r="F2" s="187" t="s">
        <v>819</v>
      </c>
      <c r="G2" s="187" t="s">
        <v>820</v>
      </c>
      <c r="H2" s="187" t="s">
        <v>821</v>
      </c>
      <c r="I2" s="188" t="s">
        <v>822</v>
      </c>
      <c r="L2" s="266" t="s">
        <v>846</v>
      </c>
    </row>
    <row r="3" spans="2:17" ht="15" x14ac:dyDescent="0.25">
      <c r="B3" s="361"/>
      <c r="C3" s="380"/>
      <c r="D3" s="381"/>
      <c r="E3" s="171"/>
      <c r="F3" s="170"/>
      <c r="G3" s="170"/>
      <c r="H3" s="170"/>
      <c r="I3" s="181"/>
    </row>
    <row r="4" spans="2:17" ht="15" customHeight="1" x14ac:dyDescent="0.2">
      <c r="B4" s="361"/>
      <c r="C4" s="363" t="s">
        <v>823</v>
      </c>
      <c r="D4" s="364"/>
      <c r="E4" s="172" t="s">
        <v>824</v>
      </c>
      <c r="F4" s="173">
        <v>0</v>
      </c>
      <c r="G4" s="173"/>
      <c r="H4" s="173">
        <v>8</v>
      </c>
      <c r="I4" s="182"/>
    </row>
    <row r="5" spans="2:17" ht="15" customHeight="1" x14ac:dyDescent="0.2">
      <c r="B5" s="361"/>
      <c r="C5" s="363" t="s">
        <v>825</v>
      </c>
      <c r="D5" s="364"/>
      <c r="E5" s="172" t="s">
        <v>824</v>
      </c>
      <c r="F5" s="174">
        <v>0</v>
      </c>
      <c r="G5" s="174"/>
      <c r="H5" s="174">
        <v>6</v>
      </c>
      <c r="I5" s="183"/>
    </row>
    <row r="6" spans="2:17" ht="15" customHeight="1" thickBot="1" x14ac:dyDescent="0.25">
      <c r="B6" s="361"/>
      <c r="C6" s="363" t="s">
        <v>826</v>
      </c>
      <c r="D6" s="364"/>
      <c r="E6" s="172" t="s">
        <v>824</v>
      </c>
      <c r="F6" s="174">
        <v>0</v>
      </c>
      <c r="G6" s="174"/>
      <c r="H6" s="174">
        <v>6</v>
      </c>
      <c r="I6" s="183"/>
    </row>
    <row r="7" spans="2:17" ht="18" customHeight="1" thickBot="1" x14ac:dyDescent="0.3">
      <c r="B7" s="361"/>
      <c r="C7" s="363" t="s">
        <v>827</v>
      </c>
      <c r="D7" s="364"/>
      <c r="E7" s="172" t="s">
        <v>824</v>
      </c>
      <c r="F7" s="174">
        <v>46</v>
      </c>
      <c r="G7" s="174">
        <v>240</v>
      </c>
      <c r="H7" s="174">
        <v>200</v>
      </c>
      <c r="I7" s="183"/>
      <c r="K7" s="382" t="s">
        <v>842</v>
      </c>
      <c r="L7" s="383"/>
      <c r="M7" s="383"/>
      <c r="N7" s="383"/>
      <c r="O7" s="383"/>
      <c r="P7" s="383"/>
      <c r="Q7" s="384"/>
    </row>
    <row r="8" spans="2:17" ht="15" customHeight="1" x14ac:dyDescent="0.2">
      <c r="B8" s="361"/>
      <c r="C8" s="363" t="s">
        <v>828</v>
      </c>
      <c r="D8" s="364"/>
      <c r="E8" s="172" t="s">
        <v>824</v>
      </c>
      <c r="F8" s="174">
        <v>98</v>
      </c>
      <c r="G8" s="174"/>
      <c r="H8" s="174">
        <v>5</v>
      </c>
      <c r="I8" s="183"/>
    </row>
    <row r="9" spans="2:17" ht="15" customHeight="1" x14ac:dyDescent="0.2">
      <c r="B9" s="361"/>
      <c r="C9" s="363" t="s">
        <v>829</v>
      </c>
      <c r="D9" s="364"/>
      <c r="E9" s="172" t="s">
        <v>824</v>
      </c>
      <c r="F9" s="174">
        <v>0</v>
      </c>
      <c r="G9" s="174"/>
      <c r="H9" s="174">
        <v>14</v>
      </c>
      <c r="I9" s="183"/>
    </row>
    <row r="10" spans="2:17" ht="15" customHeight="1" x14ac:dyDescent="0.2">
      <c r="B10" s="361"/>
      <c r="C10" s="363" t="s">
        <v>830</v>
      </c>
      <c r="D10" s="364"/>
      <c r="E10" s="172" t="s">
        <v>824</v>
      </c>
      <c r="F10" s="174">
        <v>3</v>
      </c>
      <c r="G10" s="174">
        <v>6</v>
      </c>
      <c r="H10" s="174">
        <v>2</v>
      </c>
      <c r="I10" s="183"/>
    </row>
    <row r="11" spans="2:17" ht="15" customHeight="1" x14ac:dyDescent="0.2">
      <c r="B11" s="361"/>
      <c r="C11" s="363" t="s">
        <v>831</v>
      </c>
      <c r="D11" s="364"/>
      <c r="E11" s="172" t="s">
        <v>824</v>
      </c>
      <c r="F11" s="174">
        <v>9</v>
      </c>
      <c r="G11" s="174"/>
      <c r="H11" s="174">
        <v>2</v>
      </c>
      <c r="I11" s="183"/>
    </row>
    <row r="12" spans="2:17" ht="15" customHeight="1" x14ac:dyDescent="0.2">
      <c r="B12" s="361"/>
      <c r="C12" s="363" t="s">
        <v>832</v>
      </c>
      <c r="D12" s="364"/>
      <c r="E12" s="172" t="s">
        <v>824</v>
      </c>
      <c r="F12" s="174">
        <v>46</v>
      </c>
      <c r="G12" s="174"/>
      <c r="H12" s="174">
        <v>2</v>
      </c>
      <c r="I12" s="183"/>
    </row>
    <row r="13" spans="2:17" ht="15" customHeight="1" x14ac:dyDescent="0.2">
      <c r="B13" s="361"/>
      <c r="C13" s="363" t="s">
        <v>833</v>
      </c>
      <c r="D13" s="364"/>
      <c r="E13" s="172" t="s">
        <v>824</v>
      </c>
      <c r="F13" s="174">
        <v>10</v>
      </c>
      <c r="G13" s="174"/>
      <c r="H13" s="174">
        <v>30</v>
      </c>
      <c r="I13" s="183"/>
    </row>
    <row r="14" spans="2:17" ht="15" customHeight="1" x14ac:dyDescent="0.2">
      <c r="B14" s="361"/>
      <c r="C14" s="363" t="s">
        <v>834</v>
      </c>
      <c r="D14" s="364"/>
      <c r="E14" s="172" t="s">
        <v>824</v>
      </c>
      <c r="F14" s="174">
        <v>37</v>
      </c>
      <c r="G14" s="174"/>
      <c r="H14" s="174"/>
      <c r="I14" s="183"/>
    </row>
    <row r="15" spans="2:17" ht="39.75" customHeight="1" x14ac:dyDescent="0.2">
      <c r="B15" s="361"/>
      <c r="C15" s="363" t="s">
        <v>835</v>
      </c>
      <c r="D15" s="364"/>
      <c r="E15" s="172" t="s">
        <v>126</v>
      </c>
      <c r="F15" s="174">
        <v>117</v>
      </c>
      <c r="G15" s="174"/>
      <c r="H15" s="174"/>
      <c r="I15" s="183"/>
    </row>
    <row r="16" spans="2:17" ht="36" customHeight="1" x14ac:dyDescent="0.2">
      <c r="B16" s="361"/>
      <c r="C16" s="363" t="s">
        <v>836</v>
      </c>
      <c r="D16" s="364"/>
      <c r="E16" s="172" t="s">
        <v>126</v>
      </c>
      <c r="F16" s="174">
        <v>19</v>
      </c>
      <c r="G16" s="174"/>
      <c r="H16" s="174">
        <v>6</v>
      </c>
      <c r="I16" s="183"/>
    </row>
    <row r="17" spans="2:13" ht="33" customHeight="1" x14ac:dyDescent="0.2">
      <c r="B17" s="361"/>
      <c r="C17" s="363" t="s">
        <v>837</v>
      </c>
      <c r="D17" s="364"/>
      <c r="E17" s="172" t="s">
        <v>126</v>
      </c>
      <c r="F17" s="174">
        <v>0</v>
      </c>
      <c r="G17" s="174"/>
      <c r="H17" s="174">
        <v>6</v>
      </c>
      <c r="I17" s="183"/>
    </row>
    <row r="18" spans="2:13" ht="33" customHeight="1" x14ac:dyDescent="0.2">
      <c r="B18" s="361"/>
      <c r="C18" s="363" t="s">
        <v>838</v>
      </c>
      <c r="D18" s="364"/>
      <c r="E18" s="172" t="s">
        <v>126</v>
      </c>
      <c r="F18" s="174">
        <v>23</v>
      </c>
      <c r="G18" s="174"/>
      <c r="H18" s="174"/>
      <c r="I18" s="183"/>
    </row>
    <row r="19" spans="2:13" ht="35.25" customHeight="1" x14ac:dyDescent="0.2">
      <c r="B19" s="361"/>
      <c r="C19" s="363" t="s">
        <v>839</v>
      </c>
      <c r="D19" s="364"/>
      <c r="E19" s="172" t="s">
        <v>126</v>
      </c>
      <c r="F19" s="174">
        <v>0</v>
      </c>
      <c r="G19" s="174"/>
      <c r="H19" s="174">
        <v>2</v>
      </c>
      <c r="I19" s="183"/>
    </row>
    <row r="20" spans="2:13" ht="34.5" customHeight="1" x14ac:dyDescent="0.2">
      <c r="B20" s="361"/>
      <c r="C20" s="363" t="s">
        <v>840</v>
      </c>
      <c r="D20" s="364"/>
      <c r="E20" s="172" t="s">
        <v>126</v>
      </c>
      <c r="F20" s="174">
        <v>0</v>
      </c>
      <c r="G20" s="174"/>
      <c r="H20" s="174"/>
      <c r="I20" s="183"/>
    </row>
    <row r="21" spans="2:13" ht="33.75" customHeight="1" thickBot="1" x14ac:dyDescent="0.25">
      <c r="B21" s="362"/>
      <c r="C21" s="378" t="s">
        <v>841</v>
      </c>
      <c r="D21" s="379"/>
      <c r="E21" s="184" t="s">
        <v>126</v>
      </c>
      <c r="F21" s="185"/>
      <c r="G21" s="185">
        <v>10</v>
      </c>
      <c r="H21" s="185"/>
      <c r="I21" s="186"/>
    </row>
    <row r="22" spans="2:13" ht="18.75" thickBot="1" x14ac:dyDescent="0.25">
      <c r="B22" s="374"/>
      <c r="C22" s="374"/>
      <c r="D22" s="374"/>
      <c r="E22" s="374"/>
      <c r="F22" s="374"/>
      <c r="G22" s="374"/>
      <c r="H22" s="374"/>
      <c r="I22" s="374"/>
      <c r="J22" s="374"/>
      <c r="K22" s="374"/>
    </row>
    <row r="23" spans="2:13" ht="141" customHeight="1" thickBot="1" x14ac:dyDescent="0.25">
      <c r="B23" s="180" t="s">
        <v>202</v>
      </c>
      <c r="C23" s="371" t="s">
        <v>1058</v>
      </c>
      <c r="D23" s="372"/>
      <c r="E23" s="372"/>
      <c r="F23" s="372"/>
      <c r="G23" s="372"/>
      <c r="H23" s="372"/>
      <c r="I23" s="372"/>
      <c r="J23" s="372"/>
      <c r="K23" s="373"/>
    </row>
    <row r="24" spans="2:13" ht="18.75" thickBot="1" x14ac:dyDescent="0.25">
      <c r="B24" s="370"/>
      <c r="C24" s="370"/>
      <c r="D24" s="370"/>
      <c r="E24" s="370"/>
      <c r="F24" s="370"/>
      <c r="G24" s="370"/>
      <c r="H24" s="370"/>
      <c r="I24" s="370"/>
      <c r="J24" s="370"/>
      <c r="K24" s="370"/>
    </row>
    <row r="25" spans="2:13" ht="45" customHeight="1" thickBot="1" x14ac:dyDescent="0.25">
      <c r="B25" s="180" t="s">
        <v>843</v>
      </c>
      <c r="C25" s="375" t="s">
        <v>1365</v>
      </c>
      <c r="D25" s="376"/>
      <c r="E25" s="376"/>
      <c r="F25" s="376"/>
      <c r="G25" s="376"/>
      <c r="H25" s="376"/>
      <c r="I25" s="376"/>
      <c r="J25" s="376"/>
      <c r="K25" s="377"/>
      <c r="L25" s="225"/>
      <c r="M25" s="265" t="s">
        <v>1366</v>
      </c>
    </row>
    <row r="26" spans="2:13" ht="18.75" thickBot="1" x14ac:dyDescent="0.25">
      <c r="B26" s="370"/>
      <c r="C26" s="370"/>
      <c r="D26" s="370"/>
      <c r="E26" s="370"/>
      <c r="F26" s="370"/>
      <c r="G26" s="370"/>
      <c r="H26" s="370"/>
      <c r="I26" s="370"/>
      <c r="J26" s="370"/>
      <c r="K26" s="370"/>
    </row>
    <row r="27" spans="2:13" ht="21" customHeight="1" thickBot="1" x14ac:dyDescent="0.25">
      <c r="B27" s="180" t="s">
        <v>845</v>
      </c>
      <c r="C27" s="365" t="s">
        <v>844</v>
      </c>
      <c r="D27" s="366"/>
      <c r="E27" s="366"/>
      <c r="F27" s="366"/>
      <c r="G27" s="366"/>
      <c r="H27" s="366"/>
      <c r="I27" s="366"/>
      <c r="J27" s="366"/>
      <c r="K27" s="367"/>
    </row>
  </sheetData>
  <mergeCells count="29">
    <mergeCell ref="K7:Q7"/>
    <mergeCell ref="C9:D9"/>
    <mergeCell ref="C11:D11"/>
    <mergeCell ref="C27:K27"/>
    <mergeCell ref="C2:D2"/>
    <mergeCell ref="C4:D4"/>
    <mergeCell ref="C5:D5"/>
    <mergeCell ref="C6:D6"/>
    <mergeCell ref="C7:D7"/>
    <mergeCell ref="C19:D19"/>
    <mergeCell ref="B26:K26"/>
    <mergeCell ref="C23:K23"/>
    <mergeCell ref="B22:K22"/>
    <mergeCell ref="C25:K25"/>
    <mergeCell ref="B24:K24"/>
    <mergeCell ref="C20:D20"/>
    <mergeCell ref="C21:D21"/>
    <mergeCell ref="C3:D3"/>
    <mergeCell ref="C12:D12"/>
    <mergeCell ref="B1:I1"/>
    <mergeCell ref="B2:B21"/>
    <mergeCell ref="C14:D14"/>
    <mergeCell ref="C15:D15"/>
    <mergeCell ref="C16:D16"/>
    <mergeCell ref="C17:D17"/>
    <mergeCell ref="C18:D18"/>
    <mergeCell ref="C8:D8"/>
    <mergeCell ref="C10:D10"/>
    <mergeCell ref="C13:D13"/>
  </mergeCells>
  <pageMargins left="0.74803149606299213" right="0.74803149606299213" top="0.78740157480314965" bottom="0.78740157480314965" header="0.51181102362204722" footer="0.51181102362204722"/>
  <pageSetup paperSize="9" orientation="portrait" r:id="rId1"/>
  <headerFooter alignWithMargins="0">
    <oddHeader>&amp;RACT/04360</oddHeader>
    <oddFooter>&amp;LModule 1 - Section 2&amp;C&amp;P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7"/>
  <sheetViews>
    <sheetView topLeftCell="A4" zoomScale="120" zoomScaleNormal="120" workbookViewId="0">
      <selection activeCell="A49" sqref="A49"/>
    </sheetView>
  </sheetViews>
  <sheetFormatPr defaultRowHeight="14.25" x14ac:dyDescent="0.2"/>
  <cols>
    <col min="1" max="1" width="9.140625" style="15"/>
    <col min="2" max="2" width="9.42578125" style="3" customWidth="1"/>
    <col min="3" max="5" width="30" style="15" customWidth="1"/>
    <col min="6" max="6" width="29.140625" style="15" customWidth="1"/>
    <col min="7" max="7" width="9.140625" style="261"/>
    <col min="8" max="16384" width="9.140625" style="15"/>
  </cols>
  <sheetData>
    <row r="1" spans="1:7" ht="14.25" customHeight="1" x14ac:dyDescent="0.2">
      <c r="C1" s="353" t="s">
        <v>166</v>
      </c>
      <c r="D1" s="353"/>
      <c r="E1" s="353"/>
      <c r="F1" s="353"/>
    </row>
    <row r="2" spans="1:7" ht="8.25" customHeight="1" x14ac:dyDescent="0.2">
      <c r="C2" s="387"/>
      <c r="D2" s="387"/>
      <c r="E2" s="387"/>
      <c r="F2" s="387"/>
    </row>
    <row r="3" spans="1:7" ht="15" x14ac:dyDescent="0.2">
      <c r="C3" s="353" t="s">
        <v>133</v>
      </c>
      <c r="D3" s="353"/>
      <c r="E3" s="353"/>
      <c r="F3" s="353"/>
    </row>
    <row r="4" spans="1:7" ht="9" customHeight="1" x14ac:dyDescent="0.25">
      <c r="C4" s="388"/>
      <c r="D4" s="388"/>
      <c r="E4" s="388"/>
      <c r="F4" s="388"/>
    </row>
    <row r="5" spans="1:7" s="26" customFormat="1" x14ac:dyDescent="0.2">
      <c r="B5" s="10" t="s">
        <v>134</v>
      </c>
      <c r="C5" s="305" t="s">
        <v>80</v>
      </c>
      <c r="D5" s="305"/>
      <c r="E5" s="305"/>
      <c r="F5" s="305"/>
      <c r="G5" s="257"/>
    </row>
    <row r="6" spans="1:7" s="26" customFormat="1" ht="9" customHeight="1" x14ac:dyDescent="0.2">
      <c r="B6" s="10"/>
      <c r="C6" s="306"/>
      <c r="D6" s="306"/>
      <c r="E6" s="306"/>
      <c r="F6" s="306"/>
      <c r="G6" s="257"/>
    </row>
    <row r="7" spans="1:7" s="26" customFormat="1" x14ac:dyDescent="0.2">
      <c r="B7" s="13" t="s">
        <v>157</v>
      </c>
      <c r="C7" s="281" t="s">
        <v>445</v>
      </c>
      <c r="D7" s="281"/>
      <c r="E7" s="281"/>
      <c r="F7" s="281"/>
      <c r="G7" s="257"/>
    </row>
    <row r="8" spans="1:7" s="26" customFormat="1" ht="9" customHeight="1" x14ac:dyDescent="0.2">
      <c r="B8" s="33"/>
      <c r="C8" s="293"/>
      <c r="D8" s="293"/>
      <c r="E8" s="293"/>
      <c r="F8" s="293"/>
      <c r="G8" s="257"/>
    </row>
    <row r="9" spans="1:7" s="26" customFormat="1" ht="26.25" customHeight="1" x14ac:dyDescent="0.2">
      <c r="B9" s="33" t="s">
        <v>158</v>
      </c>
      <c r="C9" s="286" t="s">
        <v>503</v>
      </c>
      <c r="D9" s="286"/>
      <c r="E9" s="286"/>
      <c r="F9" s="286"/>
      <c r="G9" s="257"/>
    </row>
    <row r="10" spans="1:7" s="26" customFormat="1" ht="9" customHeight="1" x14ac:dyDescent="0.2">
      <c r="B10" s="33"/>
      <c r="C10" s="386"/>
      <c r="D10" s="386"/>
      <c r="E10" s="386"/>
      <c r="F10" s="386"/>
      <c r="G10" s="257"/>
    </row>
    <row r="11" spans="1:7" ht="24" x14ac:dyDescent="0.2">
      <c r="B11" s="16" t="s">
        <v>289</v>
      </c>
      <c r="C11" s="16" t="s">
        <v>290</v>
      </c>
      <c r="D11" s="16" t="s">
        <v>131</v>
      </c>
      <c r="E11" s="218" t="s">
        <v>1354</v>
      </c>
      <c r="F11" s="16" t="s">
        <v>132</v>
      </c>
      <c r="G11" s="267" t="s">
        <v>1353</v>
      </c>
    </row>
    <row r="12" spans="1:7" s="26" customFormat="1" ht="9" customHeight="1" x14ac:dyDescent="0.2">
      <c r="B12" s="12"/>
      <c r="G12" s="262"/>
    </row>
    <row r="13" spans="1:7" s="26" customFormat="1" ht="15" x14ac:dyDescent="0.2">
      <c r="A13" s="13" t="s">
        <v>1208</v>
      </c>
      <c r="B13" s="192" t="s">
        <v>911</v>
      </c>
      <c r="C13" s="385" t="s">
        <v>181</v>
      </c>
      <c r="D13" s="385"/>
      <c r="G13" s="262"/>
    </row>
    <row r="14" spans="1:7" s="26" customFormat="1" ht="9" customHeight="1" x14ac:dyDescent="0.2">
      <c r="A14" s="13"/>
      <c r="B14" s="13"/>
      <c r="C14" s="6"/>
      <c r="D14" s="6"/>
      <c r="G14" s="262"/>
    </row>
    <row r="15" spans="1:7" s="26" customFormat="1" ht="61.5" customHeight="1" x14ac:dyDescent="0.2">
      <c r="A15" s="13" t="s">
        <v>1209</v>
      </c>
      <c r="B15" s="13" t="s">
        <v>932</v>
      </c>
      <c r="C15" s="4" t="s">
        <v>182</v>
      </c>
      <c r="D15" s="4" t="s">
        <v>392</v>
      </c>
      <c r="E15" s="4" t="s">
        <v>1175</v>
      </c>
      <c r="F15" s="4" t="s">
        <v>617</v>
      </c>
      <c r="G15" s="262"/>
    </row>
    <row r="16" spans="1:7" ht="9" customHeight="1" x14ac:dyDescent="0.2">
      <c r="G16" s="268"/>
    </row>
    <row r="17" spans="1:7" ht="11.25" customHeight="1" x14ac:dyDescent="0.2">
      <c r="A17" s="10" t="s">
        <v>1248</v>
      </c>
      <c r="B17" s="194" t="s">
        <v>919</v>
      </c>
      <c r="C17" s="37" t="s">
        <v>686</v>
      </c>
      <c r="D17" s="10"/>
      <c r="E17" s="10"/>
      <c r="F17" s="10"/>
      <c r="G17" s="268"/>
    </row>
    <row r="18" spans="1:7" ht="9" customHeight="1" x14ac:dyDescent="0.2">
      <c r="A18" s="10"/>
      <c r="B18" s="5"/>
      <c r="C18" s="10"/>
      <c r="D18" s="10"/>
      <c r="E18" s="10"/>
      <c r="F18" s="10"/>
      <c r="G18" s="268"/>
    </row>
    <row r="19" spans="1:7" ht="16.5" customHeight="1" x14ac:dyDescent="0.2">
      <c r="A19" s="74" t="s">
        <v>1249</v>
      </c>
      <c r="B19" s="5" t="s">
        <v>970</v>
      </c>
      <c r="C19" s="74" t="s">
        <v>687</v>
      </c>
      <c r="D19" s="14" t="s">
        <v>688</v>
      </c>
      <c r="E19" s="14" t="s">
        <v>688</v>
      </c>
      <c r="F19" s="14" t="s">
        <v>688</v>
      </c>
      <c r="G19" s="268"/>
    </row>
    <row r="20" spans="1:7" ht="9" customHeight="1" x14ac:dyDescent="0.2">
      <c r="G20" s="268"/>
    </row>
    <row r="21" spans="1:7" s="13" customFormat="1" ht="15" x14ac:dyDescent="0.2">
      <c r="A21" s="4" t="s">
        <v>1290</v>
      </c>
      <c r="B21" s="194" t="s">
        <v>980</v>
      </c>
      <c r="C21" s="46" t="s">
        <v>775</v>
      </c>
      <c r="D21" s="4"/>
      <c r="E21" s="4"/>
      <c r="F21" s="4"/>
      <c r="G21" s="269"/>
    </row>
    <row r="22" spans="1:7" s="13" customFormat="1" ht="9" customHeight="1" x14ac:dyDescent="0.2">
      <c r="A22" s="4"/>
      <c r="B22" s="4"/>
      <c r="D22" s="4"/>
      <c r="E22" s="4"/>
      <c r="F22" s="4"/>
      <c r="G22" s="269"/>
    </row>
    <row r="23" spans="1:7" s="13" customFormat="1" ht="61.5" customHeight="1" x14ac:dyDescent="0.2">
      <c r="A23" s="159" t="s">
        <v>1310</v>
      </c>
      <c r="B23" s="215" t="s">
        <v>1018</v>
      </c>
      <c r="C23" s="207" t="s">
        <v>1385</v>
      </c>
      <c r="D23" s="207" t="s">
        <v>776</v>
      </c>
      <c r="E23" s="207" t="s">
        <v>781</v>
      </c>
      <c r="F23" s="159" t="s">
        <v>777</v>
      </c>
      <c r="G23" s="256" t="s">
        <v>1386</v>
      </c>
    </row>
    <row r="24" spans="1:7" s="13" customFormat="1" ht="9" customHeight="1" x14ac:dyDescent="0.2">
      <c r="A24" s="4"/>
      <c r="B24" s="4"/>
      <c r="C24" s="14"/>
      <c r="D24" s="14"/>
      <c r="E24" s="14"/>
      <c r="F24" s="14"/>
      <c r="G24" s="260"/>
    </row>
    <row r="25" spans="1:7" s="13" customFormat="1" ht="60.75" customHeight="1" x14ac:dyDescent="0.2">
      <c r="A25" s="4" t="s">
        <v>1311</v>
      </c>
      <c r="B25" s="5" t="s">
        <v>1019</v>
      </c>
      <c r="C25" s="14" t="s">
        <v>778</v>
      </c>
      <c r="D25" s="14" t="s">
        <v>779</v>
      </c>
      <c r="E25" s="14" t="s">
        <v>782</v>
      </c>
      <c r="F25" s="10" t="s">
        <v>777</v>
      </c>
      <c r="G25" s="260"/>
    </row>
    <row r="26" spans="1:7" s="13" customFormat="1" ht="9" customHeight="1" x14ac:dyDescent="0.2">
      <c r="A26" s="4"/>
      <c r="B26" s="4"/>
      <c r="C26" s="14"/>
      <c r="D26" s="14"/>
      <c r="E26" s="14"/>
      <c r="F26" s="10"/>
      <c r="G26" s="260"/>
    </row>
    <row r="27" spans="1:7" ht="60" x14ac:dyDescent="0.2">
      <c r="A27" s="4" t="s">
        <v>1344</v>
      </c>
      <c r="B27" s="5" t="s">
        <v>1055</v>
      </c>
      <c r="C27" s="15" t="s">
        <v>780</v>
      </c>
      <c r="D27" s="14" t="s">
        <v>779</v>
      </c>
      <c r="E27" s="15" t="s">
        <v>783</v>
      </c>
      <c r="F27" s="10" t="s">
        <v>777</v>
      </c>
    </row>
  </sheetData>
  <mergeCells count="11">
    <mergeCell ref="C1:F1"/>
    <mergeCell ref="C3:F3"/>
    <mergeCell ref="C2:F2"/>
    <mergeCell ref="C4:F4"/>
    <mergeCell ref="C5:F5"/>
    <mergeCell ref="C6:F6"/>
    <mergeCell ref="C13:D13"/>
    <mergeCell ref="C7:F7"/>
    <mergeCell ref="C8:F8"/>
    <mergeCell ref="C10:F10"/>
    <mergeCell ref="C9:F9"/>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H24"/>
  <sheetViews>
    <sheetView zoomScale="120" zoomScaleNormal="120" workbookViewId="0">
      <selection activeCell="A49" sqref="A49"/>
    </sheetView>
  </sheetViews>
  <sheetFormatPr defaultRowHeight="14.25" x14ac:dyDescent="0.2"/>
  <cols>
    <col min="1" max="1" width="9.140625" style="15"/>
    <col min="2" max="2" width="7.7109375" style="3" customWidth="1"/>
    <col min="3" max="3" width="30.140625" style="15" customWidth="1"/>
    <col min="4" max="4" width="31.28515625" style="15" customWidth="1"/>
    <col min="5" max="5" width="25" style="15" customWidth="1"/>
    <col min="6" max="6" width="36" style="15" customWidth="1"/>
    <col min="7" max="7" width="9.140625" style="270"/>
    <col min="8" max="16384" width="9.140625" style="15"/>
  </cols>
  <sheetData>
    <row r="1" spans="1:7" ht="14.25" customHeight="1" x14ac:dyDescent="0.2">
      <c r="C1" s="353" t="s">
        <v>104</v>
      </c>
      <c r="D1" s="353"/>
      <c r="E1" s="353"/>
      <c r="F1" s="353"/>
    </row>
    <row r="2" spans="1:7" x14ac:dyDescent="0.2">
      <c r="C2" s="387"/>
      <c r="D2" s="387"/>
      <c r="E2" s="387"/>
      <c r="F2" s="387"/>
    </row>
    <row r="3" spans="1:7" ht="14.25" customHeight="1" x14ac:dyDescent="0.2">
      <c r="C3" s="353" t="s">
        <v>133</v>
      </c>
      <c r="D3" s="353"/>
      <c r="E3" s="353"/>
      <c r="F3" s="353"/>
    </row>
    <row r="4" spans="1:7" ht="15" x14ac:dyDescent="0.25">
      <c r="C4" s="388"/>
      <c r="D4" s="388"/>
      <c r="E4" s="388"/>
      <c r="F4" s="388"/>
    </row>
    <row r="5" spans="1:7" s="26" customFormat="1" x14ac:dyDescent="0.2">
      <c r="B5" s="13" t="s">
        <v>157</v>
      </c>
      <c r="C5" s="281" t="s">
        <v>445</v>
      </c>
      <c r="D5" s="281"/>
      <c r="E5" s="281"/>
      <c r="F5" s="281"/>
      <c r="G5" s="271"/>
    </row>
    <row r="6" spans="1:7" s="26" customFormat="1" ht="9" customHeight="1" x14ac:dyDescent="0.2">
      <c r="B6" s="33"/>
      <c r="C6" s="293"/>
      <c r="D6" s="293"/>
      <c r="E6" s="293"/>
      <c r="F6" s="293"/>
      <c r="G6" s="271"/>
    </row>
    <row r="7" spans="1:7" s="26" customFormat="1" ht="25.5" customHeight="1" x14ac:dyDescent="0.2">
      <c r="B7" s="33" t="s">
        <v>158</v>
      </c>
      <c r="C7" s="286" t="s">
        <v>337</v>
      </c>
      <c r="D7" s="286"/>
      <c r="E7" s="286"/>
      <c r="F7" s="286"/>
      <c r="G7" s="271"/>
    </row>
    <row r="8" spans="1:7" s="26" customFormat="1" ht="9" customHeight="1" x14ac:dyDescent="0.2">
      <c r="B8" s="33"/>
      <c r="C8" s="386"/>
      <c r="D8" s="386"/>
      <c r="E8" s="386"/>
      <c r="F8" s="386"/>
      <c r="G8" s="271"/>
    </row>
    <row r="9" spans="1:7" s="26" customFormat="1" ht="24" x14ac:dyDescent="0.2">
      <c r="B9" s="49" t="s">
        <v>289</v>
      </c>
      <c r="C9" s="49" t="s">
        <v>290</v>
      </c>
      <c r="D9" s="49" t="s">
        <v>131</v>
      </c>
      <c r="E9" s="218" t="s">
        <v>1354</v>
      </c>
      <c r="F9" s="16" t="s">
        <v>132</v>
      </c>
      <c r="G9" s="267" t="s">
        <v>1353</v>
      </c>
    </row>
    <row r="10" spans="1:7" s="26" customFormat="1" ht="9" customHeight="1" x14ac:dyDescent="0.2">
      <c r="B10" s="12"/>
      <c r="G10" s="271"/>
    </row>
    <row r="11" spans="1:7" s="26" customFormat="1" x14ac:dyDescent="0.2">
      <c r="A11" s="13" t="s">
        <v>1208</v>
      </c>
      <c r="B11" s="192" t="s">
        <v>911</v>
      </c>
      <c r="C11" s="385" t="s">
        <v>181</v>
      </c>
      <c r="D11" s="385"/>
      <c r="G11" s="271"/>
    </row>
    <row r="12" spans="1:7" s="26" customFormat="1" ht="9" customHeight="1" x14ac:dyDescent="0.2">
      <c r="A12" s="13"/>
      <c r="B12" s="8"/>
      <c r="C12" s="4"/>
      <c r="G12" s="271"/>
    </row>
    <row r="13" spans="1:7" s="26" customFormat="1" ht="62.25" customHeight="1" x14ac:dyDescent="0.2">
      <c r="A13" s="13" t="s">
        <v>1209</v>
      </c>
      <c r="B13" s="192" t="s">
        <v>1050</v>
      </c>
      <c r="C13" s="4" t="s">
        <v>182</v>
      </c>
      <c r="D13" s="4" t="s">
        <v>392</v>
      </c>
      <c r="E13" s="4" t="s">
        <v>1175</v>
      </c>
      <c r="F13" s="4" t="s">
        <v>617</v>
      </c>
      <c r="G13" s="271"/>
    </row>
    <row r="14" spans="1:7" s="26" customFormat="1" ht="9" customHeight="1" x14ac:dyDescent="0.2">
      <c r="A14" s="12"/>
      <c r="B14" s="12"/>
      <c r="G14" s="271"/>
    </row>
    <row r="15" spans="1:7" s="26" customFormat="1" ht="15" customHeight="1" x14ac:dyDescent="0.2">
      <c r="A15" s="10" t="s">
        <v>1248</v>
      </c>
      <c r="B15" s="194" t="s">
        <v>919</v>
      </c>
      <c r="C15" s="37" t="s">
        <v>686</v>
      </c>
      <c r="D15" s="10"/>
      <c r="E15" s="10"/>
      <c r="F15" s="10"/>
      <c r="G15" s="271"/>
    </row>
    <row r="16" spans="1:7" s="26" customFormat="1" ht="9" customHeight="1" x14ac:dyDescent="0.2">
      <c r="A16" s="10"/>
      <c r="B16" s="5"/>
      <c r="C16" s="10"/>
      <c r="D16" s="10"/>
      <c r="E16" s="10"/>
      <c r="F16" s="10"/>
      <c r="G16" s="271"/>
    </row>
    <row r="17" spans="1:164" s="26" customFormat="1" ht="24" x14ac:dyDescent="0.2">
      <c r="A17" s="74" t="s">
        <v>1249</v>
      </c>
      <c r="B17" s="5" t="s">
        <v>970</v>
      </c>
      <c r="C17" s="74" t="s">
        <v>687</v>
      </c>
      <c r="D17" s="14" t="s">
        <v>688</v>
      </c>
      <c r="E17" s="14" t="s">
        <v>688</v>
      </c>
      <c r="F17" s="14" t="s">
        <v>688</v>
      </c>
      <c r="G17" s="271"/>
    </row>
    <row r="18" spans="1:164" s="26" customFormat="1" ht="9" customHeight="1" x14ac:dyDescent="0.2">
      <c r="A18" s="10"/>
      <c r="B18" s="10"/>
      <c r="C18" s="10"/>
      <c r="D18" s="10"/>
      <c r="E18" s="10"/>
      <c r="F18" s="10"/>
      <c r="G18" s="271"/>
    </row>
    <row r="19" spans="1:164" s="26" customFormat="1" x14ac:dyDescent="0.2">
      <c r="A19" s="197" t="s">
        <v>1312</v>
      </c>
      <c r="B19" s="194" t="s">
        <v>981</v>
      </c>
      <c r="C19" s="46" t="s">
        <v>193</v>
      </c>
      <c r="D19" s="27"/>
      <c r="E19" s="6"/>
      <c r="F19" s="6"/>
      <c r="G19" s="271"/>
    </row>
    <row r="20" spans="1:164" ht="9" customHeight="1" x14ac:dyDescent="0.2">
      <c r="A20"/>
    </row>
    <row r="21" spans="1:164" ht="110.25" customHeight="1" x14ac:dyDescent="0.2">
      <c r="A21" s="10" t="s">
        <v>1345</v>
      </c>
      <c r="B21" s="5" t="s">
        <v>1030</v>
      </c>
      <c r="C21" s="9" t="s">
        <v>536</v>
      </c>
      <c r="D21" s="9" t="s">
        <v>535</v>
      </c>
      <c r="E21" s="9" t="s">
        <v>534</v>
      </c>
      <c r="F21" s="9" t="s">
        <v>618</v>
      </c>
      <c r="G21" s="271"/>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row>
    <row r="22" spans="1:164" ht="9" customHeight="1" x14ac:dyDescent="0.2"/>
    <row r="23" spans="1:164" ht="9" customHeight="1" x14ac:dyDescent="0.2"/>
    <row r="24" spans="1:164" x14ac:dyDescent="0.2">
      <c r="B24" s="80"/>
      <c r="C24" s="81"/>
      <c r="D24" s="81"/>
      <c r="E24" s="81"/>
      <c r="F24" s="81"/>
    </row>
  </sheetData>
  <mergeCells count="9">
    <mergeCell ref="C11:D11"/>
    <mergeCell ref="C1:F1"/>
    <mergeCell ref="C3:F3"/>
    <mergeCell ref="C7:F7"/>
    <mergeCell ref="C2:F2"/>
    <mergeCell ref="C4:F4"/>
    <mergeCell ref="C5:F5"/>
    <mergeCell ref="C6:F6"/>
    <mergeCell ref="C8:F8"/>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3"/>
  <sheetViews>
    <sheetView topLeftCell="A16" zoomScale="110" zoomScaleNormal="110" workbookViewId="0">
      <selection activeCell="A49" sqref="A49"/>
    </sheetView>
  </sheetViews>
  <sheetFormatPr defaultRowHeight="18" x14ac:dyDescent="0.2"/>
  <cols>
    <col min="1" max="1" width="9.140625" style="15"/>
    <col min="2" max="2" width="8.28515625" style="3" customWidth="1"/>
    <col min="3" max="3" width="30" style="15" customWidth="1"/>
    <col min="4" max="4" width="31" style="15" customWidth="1"/>
    <col min="5" max="5" width="26.85546875" style="15" customWidth="1"/>
    <col min="6" max="6" width="33.42578125" style="15" customWidth="1"/>
    <col min="7" max="7" width="9.140625" style="255"/>
    <col min="8" max="8" width="9.140625" style="168"/>
    <col min="9" max="16384" width="9.140625" style="15"/>
  </cols>
  <sheetData>
    <row r="1" spans="1:8" x14ac:dyDescent="0.2">
      <c r="C1" s="353" t="s">
        <v>121</v>
      </c>
      <c r="D1" s="353"/>
      <c r="E1" s="353"/>
      <c r="F1" s="353"/>
    </row>
    <row r="2" spans="1:8" ht="12" customHeight="1" x14ac:dyDescent="0.2">
      <c r="C2" s="387"/>
      <c r="D2" s="387"/>
      <c r="E2" s="387"/>
      <c r="F2" s="387"/>
    </row>
    <row r="3" spans="1:8" x14ac:dyDescent="0.2">
      <c r="C3" s="353" t="s">
        <v>133</v>
      </c>
      <c r="D3" s="353"/>
      <c r="E3" s="353"/>
      <c r="F3" s="353"/>
    </row>
    <row r="4" spans="1:8" ht="9" customHeight="1" x14ac:dyDescent="0.25">
      <c r="C4" s="388"/>
      <c r="D4" s="388"/>
      <c r="E4" s="388"/>
      <c r="F4" s="388"/>
    </row>
    <row r="5" spans="1:8" s="26" customFormat="1" ht="12" customHeight="1" x14ac:dyDescent="0.2">
      <c r="B5" s="13" t="s">
        <v>157</v>
      </c>
      <c r="C5" s="281" t="s">
        <v>445</v>
      </c>
      <c r="D5" s="281"/>
      <c r="E5" s="281"/>
      <c r="F5" s="281"/>
      <c r="G5" s="252"/>
      <c r="H5" s="169"/>
    </row>
    <row r="6" spans="1:8" s="26" customFormat="1" ht="9" customHeight="1" x14ac:dyDescent="0.2">
      <c r="B6" s="33"/>
      <c r="C6" s="293"/>
      <c r="D6" s="293"/>
      <c r="E6" s="293"/>
      <c r="F6" s="293"/>
      <c r="G6" s="252"/>
      <c r="H6" s="169"/>
    </row>
    <row r="7" spans="1:8" s="26" customFormat="1" ht="27" customHeight="1" x14ac:dyDescent="0.2">
      <c r="B7" s="33" t="s">
        <v>158</v>
      </c>
      <c r="C7" s="286" t="s">
        <v>1383</v>
      </c>
      <c r="D7" s="286"/>
      <c r="E7" s="286"/>
      <c r="F7" s="286"/>
      <c r="G7" s="254" t="s">
        <v>816</v>
      </c>
    </row>
    <row r="8" spans="1:8" s="26" customFormat="1" ht="9" customHeight="1" x14ac:dyDescent="0.2">
      <c r="B8" s="33"/>
      <c r="C8" s="386"/>
      <c r="D8" s="386"/>
      <c r="E8" s="386"/>
      <c r="F8" s="386"/>
      <c r="G8" s="252"/>
      <c r="H8" s="169"/>
    </row>
    <row r="9" spans="1:8" ht="25.5" customHeight="1" x14ac:dyDescent="0.2">
      <c r="B9" s="189" t="s">
        <v>289</v>
      </c>
      <c r="C9" s="190" t="s">
        <v>290</v>
      </c>
      <c r="D9" s="190" t="s">
        <v>131</v>
      </c>
      <c r="E9" s="218" t="s">
        <v>1354</v>
      </c>
      <c r="F9" s="16" t="s">
        <v>132</v>
      </c>
      <c r="G9" s="267" t="s">
        <v>1353</v>
      </c>
    </row>
    <row r="10" spans="1:8" ht="9" customHeight="1" x14ac:dyDescent="0.2"/>
    <row r="11" spans="1:8" s="26" customFormat="1" ht="15" customHeight="1" x14ac:dyDescent="0.2">
      <c r="A11" s="13" t="s">
        <v>1208</v>
      </c>
      <c r="B11" s="192" t="s">
        <v>911</v>
      </c>
      <c r="C11" s="385" t="s">
        <v>181</v>
      </c>
      <c r="D11" s="385"/>
      <c r="G11" s="252"/>
      <c r="H11" s="169"/>
    </row>
    <row r="12" spans="1:8" s="26" customFormat="1" ht="8.25" customHeight="1" x14ac:dyDescent="0.2">
      <c r="A12" s="13"/>
      <c r="B12" s="8"/>
      <c r="C12" s="4"/>
      <c r="G12" s="252"/>
      <c r="H12" s="169"/>
    </row>
    <row r="13" spans="1:8" s="26" customFormat="1" ht="60.75" customHeight="1" x14ac:dyDescent="0.2">
      <c r="A13" s="13" t="s">
        <v>1209</v>
      </c>
      <c r="B13" s="192" t="s">
        <v>1051</v>
      </c>
      <c r="C13" s="4" t="s">
        <v>182</v>
      </c>
      <c r="D13" s="4" t="s">
        <v>392</v>
      </c>
      <c r="E13" s="4" t="s">
        <v>1175</v>
      </c>
      <c r="F13" s="4" t="s">
        <v>617</v>
      </c>
      <c r="G13" s="252"/>
      <c r="H13" s="169"/>
    </row>
    <row r="14" spans="1:8" s="26" customFormat="1" ht="8.25" customHeight="1" x14ac:dyDescent="0.2">
      <c r="A14" s="13"/>
      <c r="B14" s="13"/>
      <c r="C14" s="4"/>
      <c r="D14" s="4"/>
      <c r="E14" s="4"/>
      <c r="F14" s="4"/>
      <c r="G14" s="252"/>
      <c r="H14" s="169"/>
    </row>
    <row r="15" spans="1:8" s="26" customFormat="1" ht="12" customHeight="1" x14ac:dyDescent="0.2">
      <c r="A15" s="13" t="s">
        <v>1243</v>
      </c>
      <c r="B15" s="194" t="s">
        <v>917</v>
      </c>
      <c r="C15" s="6" t="s">
        <v>210</v>
      </c>
      <c r="D15" s="10"/>
      <c r="E15" s="10"/>
      <c r="F15" s="10"/>
      <c r="G15" s="252"/>
      <c r="H15" s="169"/>
    </row>
    <row r="16" spans="1:8" s="26" customFormat="1" ht="9" customHeight="1" x14ac:dyDescent="0.2">
      <c r="A16" s="12"/>
      <c r="B16" s="5"/>
      <c r="C16" s="13"/>
      <c r="D16" s="13"/>
      <c r="E16" s="13"/>
      <c r="F16" s="13"/>
      <c r="G16" s="252"/>
      <c r="H16" s="169"/>
    </row>
    <row r="17" spans="1:8" s="26" customFormat="1" ht="50.25" customHeight="1" x14ac:dyDescent="0.2">
      <c r="A17" s="13" t="s">
        <v>1245</v>
      </c>
      <c r="B17" s="5" t="s">
        <v>968</v>
      </c>
      <c r="C17" s="13" t="s">
        <v>379</v>
      </c>
      <c r="D17" s="13" t="s">
        <v>427</v>
      </c>
      <c r="E17" s="208" t="s">
        <v>427</v>
      </c>
      <c r="F17" s="8" t="s">
        <v>588</v>
      </c>
      <c r="G17" s="252"/>
      <c r="H17" s="169"/>
    </row>
    <row r="18" spans="1:8" s="26" customFormat="1" ht="9" customHeight="1" x14ac:dyDescent="0.2">
      <c r="B18" s="13"/>
      <c r="C18" s="11"/>
      <c r="D18" s="10"/>
      <c r="E18" s="10"/>
      <c r="F18" s="10"/>
      <c r="G18" s="252"/>
      <c r="H18" s="169"/>
    </row>
    <row r="19" spans="1:8" s="26" customFormat="1" ht="12.75" customHeight="1" x14ac:dyDescent="0.2">
      <c r="A19" s="13" t="s">
        <v>1246</v>
      </c>
      <c r="B19" s="194" t="s">
        <v>918</v>
      </c>
      <c r="C19" s="385" t="s">
        <v>1054</v>
      </c>
      <c r="D19" s="385"/>
      <c r="E19" s="10"/>
      <c r="F19" s="10"/>
      <c r="G19" s="252"/>
      <c r="H19" s="169"/>
    </row>
    <row r="20" spans="1:8" s="26" customFormat="1" ht="9.75" customHeight="1" x14ac:dyDescent="0.2">
      <c r="A20" s="13"/>
      <c r="B20" s="13"/>
      <c r="C20" s="57"/>
      <c r="D20" s="10"/>
      <c r="E20" s="10"/>
      <c r="F20" s="10"/>
      <c r="G20" s="252"/>
      <c r="H20" s="169"/>
    </row>
    <row r="21" spans="1:8" s="26" customFormat="1" ht="132" customHeight="1" x14ac:dyDescent="0.2">
      <c r="A21" s="13" t="s">
        <v>1247</v>
      </c>
      <c r="B21" s="5" t="s">
        <v>969</v>
      </c>
      <c r="C21" s="26" t="s">
        <v>428</v>
      </c>
      <c r="D21" s="26" t="s">
        <v>429</v>
      </c>
      <c r="E21" s="26" t="s">
        <v>430</v>
      </c>
      <c r="F21" s="9" t="s">
        <v>619</v>
      </c>
      <c r="G21" s="252"/>
      <c r="H21" s="169"/>
    </row>
    <row r="22" spans="1:8" s="26" customFormat="1" ht="9" customHeight="1" x14ac:dyDescent="0.2">
      <c r="B22" s="12"/>
      <c r="G22" s="252"/>
      <c r="H22" s="169"/>
    </row>
    <row r="23" spans="1:8" s="26" customFormat="1" ht="15" customHeight="1" x14ac:dyDescent="0.2">
      <c r="A23" s="10" t="s">
        <v>1248</v>
      </c>
      <c r="B23" s="194" t="s">
        <v>919</v>
      </c>
      <c r="C23" s="37" t="s">
        <v>686</v>
      </c>
      <c r="D23" s="10"/>
      <c r="E23" s="10"/>
      <c r="F23" s="10"/>
      <c r="G23" s="252"/>
      <c r="H23" s="169"/>
    </row>
    <row r="24" spans="1:8" s="26" customFormat="1" ht="9" customHeight="1" x14ac:dyDescent="0.2">
      <c r="A24" s="10"/>
      <c r="B24" s="5"/>
      <c r="C24" s="10"/>
      <c r="D24" s="10"/>
      <c r="E24" s="10"/>
      <c r="F24" s="10"/>
      <c r="G24" s="252"/>
      <c r="H24" s="169"/>
    </row>
    <row r="25" spans="1:8" s="26" customFormat="1" x14ac:dyDescent="0.2">
      <c r="A25" s="74" t="s">
        <v>1249</v>
      </c>
      <c r="B25" s="5" t="s">
        <v>970</v>
      </c>
      <c r="C25" s="74" t="s">
        <v>687</v>
      </c>
      <c r="D25" s="14" t="s">
        <v>688</v>
      </c>
      <c r="E25" s="14" t="s">
        <v>688</v>
      </c>
      <c r="F25" s="14" t="s">
        <v>688</v>
      </c>
      <c r="G25" s="252"/>
      <c r="H25" s="169"/>
    </row>
    <row r="26" spans="1:8" s="26" customFormat="1" ht="9" customHeight="1" x14ac:dyDescent="0.2">
      <c r="B26" s="10"/>
      <c r="C26" s="10"/>
      <c r="D26" s="10"/>
      <c r="E26" s="10"/>
      <c r="F26" s="10"/>
      <c r="G26" s="252"/>
      <c r="H26" s="169"/>
    </row>
    <row r="27" spans="1:8" s="26" customFormat="1" ht="12.75" customHeight="1" x14ac:dyDescent="0.2">
      <c r="A27" s="13" t="s">
        <v>1273</v>
      </c>
      <c r="B27" s="194" t="s">
        <v>927</v>
      </c>
      <c r="C27" s="6" t="s">
        <v>396</v>
      </c>
      <c r="D27" s="14"/>
      <c r="E27" s="13"/>
      <c r="F27" s="8"/>
      <c r="G27" s="252"/>
      <c r="H27" s="169"/>
    </row>
    <row r="28" spans="1:8" s="26" customFormat="1" ht="9" customHeight="1" x14ac:dyDescent="0.2">
      <c r="A28" s="12"/>
      <c r="B28" s="12"/>
      <c r="D28" s="14"/>
      <c r="E28" s="13"/>
      <c r="F28" s="8"/>
      <c r="G28" s="252"/>
      <c r="H28" s="169"/>
    </row>
    <row r="29" spans="1:8" s="26" customFormat="1" ht="72.75" customHeight="1" x14ac:dyDescent="0.2">
      <c r="A29" s="12" t="s">
        <v>1346</v>
      </c>
      <c r="B29" s="5" t="s">
        <v>993</v>
      </c>
      <c r="C29" s="10" t="s">
        <v>319</v>
      </c>
      <c r="D29" s="10" t="s">
        <v>320</v>
      </c>
      <c r="E29" s="10" t="s">
        <v>1176</v>
      </c>
      <c r="F29" s="9" t="s">
        <v>619</v>
      </c>
      <c r="G29" s="252"/>
      <c r="H29" s="169"/>
    </row>
    <row r="30" spans="1:8" s="26" customFormat="1" ht="9" customHeight="1" x14ac:dyDescent="0.2">
      <c r="A30" s="10"/>
      <c r="C30" s="14"/>
      <c r="D30" s="14"/>
      <c r="E30" s="13"/>
      <c r="F30" s="8"/>
      <c r="G30" s="252"/>
      <c r="H30" s="169"/>
    </row>
    <row r="31" spans="1:8" s="26" customFormat="1" ht="48" x14ac:dyDescent="0.2">
      <c r="A31" s="244" t="s">
        <v>1279</v>
      </c>
      <c r="B31" s="215" t="s">
        <v>1059</v>
      </c>
      <c r="C31" s="215" t="s">
        <v>321</v>
      </c>
      <c r="D31" s="159" t="s">
        <v>569</v>
      </c>
      <c r="E31" s="159" t="s">
        <v>191</v>
      </c>
      <c r="F31" s="245" t="s">
        <v>619</v>
      </c>
      <c r="G31" s="256" t="s">
        <v>1380</v>
      </c>
      <c r="H31" s="169"/>
    </row>
    <row r="32" spans="1:8" s="26" customFormat="1" ht="9" customHeight="1" x14ac:dyDescent="0.2">
      <c r="B32" s="10"/>
      <c r="C32" s="8"/>
      <c r="D32" s="10"/>
      <c r="E32" s="10"/>
      <c r="F32" s="10"/>
      <c r="G32" s="252"/>
      <c r="H32" s="169"/>
    </row>
    <row r="33" spans="2:3" ht="9" customHeight="1" x14ac:dyDescent="0.2">
      <c r="B33" s="13"/>
      <c r="C33" s="5"/>
    </row>
  </sheetData>
  <mergeCells count="10">
    <mergeCell ref="C19:D19"/>
    <mergeCell ref="C1:F1"/>
    <mergeCell ref="C3:F3"/>
    <mergeCell ref="C2:F2"/>
    <mergeCell ref="C11:D11"/>
    <mergeCell ref="C4:F4"/>
    <mergeCell ref="C5:F5"/>
    <mergeCell ref="C6:F6"/>
    <mergeCell ref="C7:F7"/>
    <mergeCell ref="C8:F8"/>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9"/>
  <sheetViews>
    <sheetView zoomScale="120" zoomScaleNormal="120" workbookViewId="0">
      <selection activeCell="A49" sqref="A49"/>
    </sheetView>
  </sheetViews>
  <sheetFormatPr defaultRowHeight="12" x14ac:dyDescent="0.2"/>
  <cols>
    <col min="1" max="1" width="9.140625" style="15"/>
    <col min="2" max="2" width="8" style="3" customWidth="1"/>
    <col min="3" max="3" width="30.140625" style="15" customWidth="1"/>
    <col min="4" max="4" width="31.28515625" style="15" customWidth="1"/>
    <col min="5" max="5" width="25" style="15" customWidth="1"/>
    <col min="6" max="6" width="36" style="15" customWidth="1"/>
    <col min="7" max="7" width="8.5703125" style="15" customWidth="1"/>
    <col min="8" max="16384" width="9.140625" style="15"/>
  </cols>
  <sheetData>
    <row r="1" spans="1:7" ht="14.25" customHeight="1" x14ac:dyDescent="0.2">
      <c r="C1" s="391" t="s">
        <v>789</v>
      </c>
      <c r="D1" s="391"/>
      <c r="E1" s="391"/>
      <c r="F1" s="391"/>
      <c r="G1" s="246" t="s">
        <v>853</v>
      </c>
    </row>
    <row r="2" spans="1:7" ht="14.25" x14ac:dyDescent="0.2">
      <c r="C2" s="392"/>
      <c r="D2" s="392"/>
      <c r="E2" s="392"/>
      <c r="F2" s="392"/>
    </row>
    <row r="3" spans="1:7" ht="14.25" customHeight="1" x14ac:dyDescent="0.2">
      <c r="C3" s="391" t="s">
        <v>133</v>
      </c>
      <c r="D3" s="391"/>
      <c r="E3" s="391"/>
      <c r="F3" s="391"/>
    </row>
    <row r="4" spans="1:7" ht="15" x14ac:dyDescent="0.25">
      <c r="C4" s="388"/>
      <c r="D4" s="388"/>
      <c r="E4" s="388"/>
      <c r="F4" s="388"/>
    </row>
    <row r="5" spans="1:7" s="26" customFormat="1" x14ac:dyDescent="0.2">
      <c r="B5" s="12" t="s">
        <v>157</v>
      </c>
      <c r="C5" s="281" t="s">
        <v>445</v>
      </c>
      <c r="D5" s="281"/>
      <c r="E5" s="281"/>
      <c r="F5" s="281"/>
    </row>
    <row r="6" spans="1:7" s="26" customFormat="1" ht="9" customHeight="1" x14ac:dyDescent="0.2">
      <c r="B6" s="33"/>
      <c r="C6" s="273"/>
      <c r="D6" s="273"/>
      <c r="E6" s="273"/>
      <c r="F6" s="273"/>
    </row>
    <row r="7" spans="1:7" s="26" customFormat="1" ht="12.75" customHeight="1" x14ac:dyDescent="0.2">
      <c r="B7" s="33" t="s">
        <v>158</v>
      </c>
      <c r="C7" s="286" t="s">
        <v>813</v>
      </c>
      <c r="D7" s="286"/>
      <c r="E7" s="286"/>
      <c r="F7" s="286"/>
    </row>
    <row r="8" spans="1:7" s="26" customFormat="1" ht="9" customHeight="1" x14ac:dyDescent="0.2">
      <c r="B8" s="150"/>
      <c r="C8" s="389"/>
      <c r="D8" s="389"/>
      <c r="E8" s="389"/>
      <c r="F8" s="389"/>
    </row>
    <row r="9" spans="1:7" s="26" customFormat="1" ht="24" x14ac:dyDescent="0.2">
      <c r="B9" s="49" t="s">
        <v>289</v>
      </c>
      <c r="C9" s="49" t="s">
        <v>290</v>
      </c>
      <c r="D9" s="49" t="s">
        <v>131</v>
      </c>
      <c r="E9" s="218" t="s">
        <v>1354</v>
      </c>
      <c r="F9" s="16" t="s">
        <v>132</v>
      </c>
      <c r="G9" s="267" t="s">
        <v>1353</v>
      </c>
    </row>
    <row r="10" spans="1:7" s="26" customFormat="1" ht="9" customHeight="1" x14ac:dyDescent="0.2">
      <c r="B10" s="153"/>
      <c r="C10" s="155"/>
      <c r="D10" s="155"/>
      <c r="E10" s="155"/>
      <c r="F10" s="155"/>
    </row>
    <row r="11" spans="1:7" s="26" customFormat="1" x14ac:dyDescent="0.2">
      <c r="A11" s="12" t="s">
        <v>1208</v>
      </c>
      <c r="B11" s="237" t="s">
        <v>911</v>
      </c>
      <c r="C11" s="390" t="s">
        <v>181</v>
      </c>
      <c r="D11" s="390"/>
      <c r="E11" s="155"/>
      <c r="F11" s="155"/>
    </row>
    <row r="12" spans="1:7" s="26" customFormat="1" ht="9" customHeight="1" x14ac:dyDescent="0.2">
      <c r="A12" s="12"/>
      <c r="B12" s="8"/>
      <c r="C12" s="10"/>
      <c r="E12" s="155"/>
      <c r="F12" s="155"/>
    </row>
    <row r="13" spans="1:7" s="26" customFormat="1" ht="62.25" customHeight="1" x14ac:dyDescent="0.2">
      <c r="A13" s="12" t="s">
        <v>1209</v>
      </c>
      <c r="B13" s="237" t="s">
        <v>1052</v>
      </c>
      <c r="C13" s="10" t="s">
        <v>814</v>
      </c>
      <c r="D13" s="10" t="s">
        <v>392</v>
      </c>
      <c r="E13" s="4" t="s">
        <v>1175</v>
      </c>
      <c r="F13" s="10" t="s">
        <v>617</v>
      </c>
    </row>
    <row r="14" spans="1:7" s="26" customFormat="1" ht="9" customHeight="1" x14ac:dyDescent="0.2">
      <c r="A14" s="12"/>
      <c r="B14" s="12"/>
      <c r="E14" s="155"/>
    </row>
    <row r="15" spans="1:7" s="26" customFormat="1" ht="12.75" customHeight="1" x14ac:dyDescent="0.2">
      <c r="A15" s="10" t="s">
        <v>1248</v>
      </c>
      <c r="B15" s="71" t="s">
        <v>919</v>
      </c>
      <c r="C15" s="37" t="s">
        <v>686</v>
      </c>
      <c r="D15" s="10"/>
      <c r="E15" s="152"/>
      <c r="F15" s="10"/>
    </row>
    <row r="16" spans="1:7" s="26" customFormat="1" ht="9" customHeight="1" x14ac:dyDescent="0.2">
      <c r="A16" s="10"/>
      <c r="B16" s="8"/>
      <c r="C16" s="10"/>
      <c r="D16" s="10"/>
      <c r="E16" s="152"/>
      <c r="F16" s="10"/>
    </row>
    <row r="17" spans="1:6" s="26" customFormat="1" x14ac:dyDescent="0.2">
      <c r="A17" s="74" t="s">
        <v>1249</v>
      </c>
      <c r="B17" s="8" t="s">
        <v>970</v>
      </c>
      <c r="C17" s="74" t="s">
        <v>687</v>
      </c>
      <c r="D17" s="14" t="s">
        <v>688</v>
      </c>
      <c r="E17" s="14" t="s">
        <v>688</v>
      </c>
      <c r="F17" s="14" t="s">
        <v>688</v>
      </c>
    </row>
    <row r="18" spans="1:6" s="26" customFormat="1" ht="9" customHeight="1" x14ac:dyDescent="0.2">
      <c r="B18" s="152"/>
      <c r="C18" s="152"/>
      <c r="D18" s="152"/>
      <c r="E18" s="152"/>
      <c r="F18" s="152"/>
    </row>
    <row r="19" spans="1:6" s="26" customFormat="1" x14ac:dyDescent="0.2">
      <c r="B19" s="156"/>
      <c r="C19" s="157"/>
      <c r="D19" s="151"/>
      <c r="E19" s="151"/>
      <c r="F19" s="151"/>
    </row>
  </sheetData>
  <mergeCells count="9">
    <mergeCell ref="C7:F7"/>
    <mergeCell ref="C8:F8"/>
    <mergeCell ref="C11:D11"/>
    <mergeCell ref="C1:F1"/>
    <mergeCell ref="C2:F2"/>
    <mergeCell ref="C3:F3"/>
    <mergeCell ref="C4:F4"/>
    <mergeCell ref="C5:F5"/>
    <mergeCell ref="C6:F6"/>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1 - Section 2&amp;C&amp;P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 Cover</vt:lpstr>
      <vt:lpstr>Core 1.2</vt:lpstr>
      <vt:lpstr>Performance </vt:lpstr>
      <vt:lpstr>Historical Data </vt:lpstr>
      <vt:lpstr>Security</vt:lpstr>
      <vt:lpstr>Functions</vt:lpstr>
      <vt:lpstr>Public Relations Events </vt:lpstr>
      <vt:lpstr>COS</vt:lpstr>
      <vt:lpstr>SHY</vt:lpstr>
      <vt:lpstr>VAL</vt:lpstr>
      <vt:lpstr>Middle Wallop </vt:lpstr>
      <vt:lpstr>' Cover'!Print_Area</vt:lpstr>
      <vt:lpstr>'Core 1.2'!Print_Area</vt:lpstr>
      <vt:lpstr>'Historical Data '!Print_Area</vt:lpstr>
      <vt:lpstr>'Performance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2018-06-12T09:55:17Z</dcterms:created>
  <dcterms:modified xsi:type="dcterms:W3CDTF">2018-07-02T10:50:19Z</dcterms:modified>
</cp:coreProperties>
</file>